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firstSheet="1" activeTab="5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<sst xmlns="http://schemas.openxmlformats.org/spreadsheetml/2006/main" count="8320" uniqueCount="687">
  <si>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</si>
  <si>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</si>
  <si>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</si>
  <si>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</si>
  <si>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</si>
  <si>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</si>
  <si>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</si>
  <si>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</si>
  <si>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</si>
  <si>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</si>
  <si>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</si>
  <si>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</si>
  <si>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</si>
  <si>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</si>
  <si>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</si>
  <si>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</si>
  <si>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</si>
  <si>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</si>
  <si>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</si>
  <si>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</si>
  <si>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</si>
  <si>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</si>
  <si>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</si>
  <si>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</si>
  <si>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</si>
  <si>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</si>
  <si>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</si>
  <si>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</si>
  <si>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</si>
  <si>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</si>
  <si>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</si>
  <si>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</si>
  <si>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</si>
  <si>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</si>
  <si>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</si>
  <si>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</si>
  <si>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</si>
  <si>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</si>
  <si>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</si>
  <si>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</si>
  <si>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</si>
  <si>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</si>
  <si>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</si>
  <si>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</si>
  <si>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</si>
  <si>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</si>
  <si>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</si>
  <si>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/>
  </si>
  <si>
    <t/>
  </si>
  <si>
    <t>INNER CITY YOUTH AND ADULT FOUNDATION, INC.</t>
  </si>
  <si>
    <t>12312020.0</t>
  </si>
  <si>
    <t>CORRECTIONS</t>
  </si>
  <si>
    <t>LOGSDON STATIONERS, INC.</t>
  </si>
  <si>
    <t>1GGB01687</t>
  </si>
  <si>
    <t>GGB01687</t>
  </si>
  <si>
    <t>CHILDREN AND FAMILY SERVICES</t>
  </si>
  <si>
    <t>NEHER ELECTRIC SUPPLY, INC.</t>
  </si>
  <si>
    <t>364293-00</t>
  </si>
  <si>
    <t>CENTRAL MANAGEMENT - IOCI</t>
  </si>
  <si>
    <t>364216-00</t>
  </si>
  <si>
    <t>HENSON ROBINSON COMPANY</t>
  </si>
  <si>
    <t>Cole Counseling Services</t>
  </si>
  <si>
    <t>DEC 20</t>
  </si>
  <si>
    <t>JUVENILE JUSTICE</t>
  </si>
  <si>
    <t>RON'S PRODUCE CO.</t>
  </si>
  <si>
    <t>Elbeco, Inc.</t>
  </si>
  <si>
    <t>ADVANCED COMMODITIES, INC.</t>
  </si>
  <si>
    <t>UNIVERSAL PROTECTION SERVICE, LP</t>
  </si>
  <si>
    <t>MALCOLM EATON ENTERPRISES</t>
  </si>
  <si>
    <t>Humana Benefits Plan of IL</t>
  </si>
  <si>
    <t>AD2012S</t>
  </si>
  <si>
    <t>Bowake LLC</t>
  </si>
  <si>
    <t>B140301</t>
  </si>
  <si>
    <t>BIANCHI MILLING ENTERPRISES, INCORPORATED</t>
  </si>
  <si>
    <t>On-Line Security Systems, LLC</t>
  </si>
  <si>
    <t>STATE POLICE</t>
  </si>
  <si>
    <t>K &amp; K CHEMICAL SUPPLY LLC</t>
  </si>
  <si>
    <t>11302020.0</t>
  </si>
  <si>
    <t>08312020.0</t>
  </si>
  <si>
    <t>07312020.0</t>
  </si>
  <si>
    <t>Healthcare Service Corp</t>
  </si>
  <si>
    <t>CI2012S</t>
  </si>
  <si>
    <t>NOV 20</t>
  </si>
  <si>
    <t>OCT 20</t>
  </si>
  <si>
    <t>WESTCARE ILLINOIS, INC.</t>
  </si>
  <si>
    <t>INV# 10312</t>
  </si>
  <si>
    <t>INV# 09302</t>
  </si>
  <si>
    <t>083120HAR</t>
  </si>
  <si>
    <t>INV# 08312</t>
  </si>
  <si>
    <t>INV# 07312</t>
  </si>
  <si>
    <t>073120HARS</t>
  </si>
  <si>
    <t>073120HAR</t>
  </si>
  <si>
    <t>The Outlet</t>
  </si>
  <si>
    <t>SEPT 20</t>
  </si>
  <si>
    <t>Storycatchers Theatre</t>
  </si>
  <si>
    <t>Self-Mind,llc</t>
  </si>
  <si>
    <t>INV 22-NOV</t>
  </si>
  <si>
    <t>INV-21-OCT</t>
  </si>
  <si>
    <t>1087917-00</t>
  </si>
  <si>
    <t>NATURAL RESOURCES</t>
  </si>
  <si>
    <t>HAND-N-HAND OUTREACH N.F.P.</t>
  </si>
  <si>
    <t>Ray O'Herron Company, Inc.</t>
  </si>
  <si>
    <t>2050459-IN</t>
  </si>
  <si>
    <t>2050185-IN</t>
  </si>
  <si>
    <t>NEXUS</t>
  </si>
  <si>
    <t>JULY 20 IN</t>
  </si>
  <si>
    <t>NOV 20 IND</t>
  </si>
  <si>
    <t>NOV 20 ONA</t>
  </si>
  <si>
    <t>AUGUST 20</t>
  </si>
  <si>
    <t>SEPT 20 ON</t>
  </si>
  <si>
    <t>OCT 20 ONA</t>
  </si>
  <si>
    <t>OCT 20 IND</t>
  </si>
  <si>
    <t>SEPT 20 IN</t>
  </si>
  <si>
    <t>08312020SH</t>
  </si>
  <si>
    <t>2061277-IN</t>
  </si>
  <si>
    <t>364265-00</t>
  </si>
  <si>
    <t>1094355-00</t>
  </si>
  <si>
    <t>MILITARY AFFAIRS</t>
  </si>
  <si>
    <t>2056460-IN</t>
  </si>
  <si>
    <t>2056462-IN</t>
  </si>
  <si>
    <t>2047408-IN</t>
  </si>
  <si>
    <t>2051611-IN</t>
  </si>
  <si>
    <t>364448-00</t>
  </si>
  <si>
    <t>364518-00</t>
  </si>
  <si>
    <t>364489-00</t>
  </si>
  <si>
    <t>1091855-00</t>
  </si>
  <si>
    <t>1090177-00</t>
  </si>
  <si>
    <t>PRISONER REVIEW BOARD</t>
  </si>
  <si>
    <t>1087860-00</t>
  </si>
  <si>
    <t>1086568-00</t>
  </si>
  <si>
    <t>249609A</t>
  </si>
  <si>
    <t>083120HARS</t>
  </si>
  <si>
    <t>REDWOOD TOXICOLOGY LABORATORY, INC.</t>
  </si>
  <si>
    <t>2070049-IN</t>
  </si>
  <si>
    <t>2053988-IN</t>
  </si>
  <si>
    <t>364091-00</t>
  </si>
  <si>
    <t>10312020.0</t>
  </si>
  <si>
    <t>09302020.0</t>
  </si>
  <si>
    <t>FIDELITY SECURITY LIFE INSURANCE COMPANY</t>
  </si>
  <si>
    <t>EYE2012S</t>
  </si>
  <si>
    <t>1089134-00</t>
  </si>
  <si>
    <t>CDW</t>
  </si>
  <si>
    <t>INNOVATION AND TECHNOLOGY</t>
  </si>
  <si>
    <t>BREAKTHROUGH TECHNOLOGIES, LLC</t>
  </si>
  <si>
    <t>STATE BOARD OF EDUCATION</t>
  </si>
  <si>
    <t>MULTILINGUAL CONNECTIONS, LLC</t>
  </si>
  <si>
    <t>International Business Machines Corporation</t>
  </si>
  <si>
    <t>BY2012S2</t>
  </si>
  <si>
    <t>BY2012S1</t>
  </si>
  <si>
    <t>AT&amp;T Corp.</t>
  </si>
  <si>
    <t>482-038041</t>
  </si>
  <si>
    <t>Cellco Partnership</t>
  </si>
  <si>
    <t>Illinois Bell Telephone Company</t>
  </si>
  <si>
    <t>312M238899</t>
  </si>
  <si>
    <t>217M624567</t>
  </si>
  <si>
    <t>AT&amp;T MOBILITY NATIONAL ACCOUNTS LLC</t>
  </si>
  <si>
    <t>DOITIL2H</t>
  </si>
  <si>
    <t>DOITIL2G</t>
  </si>
  <si>
    <t>DOITIL2F</t>
  </si>
  <si>
    <t>DOITIL2E</t>
  </si>
  <si>
    <t>DOITIL2D</t>
  </si>
  <si>
    <t>DOITIL2C</t>
  </si>
  <si>
    <t>DOITIL2B</t>
  </si>
  <si>
    <t>ZKX5928</t>
  </si>
  <si>
    <t>ZLB1897D</t>
  </si>
  <si>
    <t>ZLB1897C</t>
  </si>
  <si>
    <t>ZLB1897B</t>
  </si>
  <si>
    <t>ZLB1897A</t>
  </si>
  <si>
    <t>ZLB1897</t>
  </si>
  <si>
    <t>DOITIL1Z</t>
  </si>
  <si>
    <t>DOITIL1Y</t>
  </si>
  <si>
    <t>DOITIL1X</t>
  </si>
  <si>
    <t>DOITIL1W</t>
  </si>
  <si>
    <t>DOITIL1V</t>
  </si>
  <si>
    <t>DOITIL1U</t>
  </si>
  <si>
    <t>DOITIL1T</t>
  </si>
  <si>
    <t>DOITIL1S</t>
  </si>
  <si>
    <t>DOITIL1R</t>
  </si>
  <si>
    <t>DOITIL1Q</t>
  </si>
  <si>
    <t>DOITIL1P</t>
  </si>
  <si>
    <t>DOITIL1O</t>
  </si>
  <si>
    <t>DOITIL1N</t>
  </si>
  <si>
    <t>DOITIL1M</t>
  </si>
  <si>
    <t>DOITIL1L</t>
  </si>
  <si>
    <t>DOITIL1K</t>
  </si>
  <si>
    <t>DOITIL1J</t>
  </si>
  <si>
    <t>DOITIL1I</t>
  </si>
  <si>
    <t>DOITIL1H</t>
  </si>
  <si>
    <t>DOITIL1G</t>
  </si>
  <si>
    <t>DOITIL1F</t>
  </si>
  <si>
    <t>DOITIL1E</t>
  </si>
  <si>
    <t>DOITIL1DG</t>
  </si>
  <si>
    <t>DOITIL1DF</t>
  </si>
  <si>
    <t>DOITIL1DE</t>
  </si>
  <si>
    <t>DOITIL1DD</t>
  </si>
  <si>
    <t>DOITIL1DC</t>
  </si>
  <si>
    <t>DOITIL1DB</t>
  </si>
  <si>
    <t>DOITIL1DA</t>
  </si>
  <si>
    <t>DOITIL1D</t>
  </si>
  <si>
    <t>DOITIL1CZ</t>
  </si>
  <si>
    <t>DOITIL1CY</t>
  </si>
  <si>
    <t>DOITIL1CX</t>
  </si>
  <si>
    <t>DOITIL1CW</t>
  </si>
  <si>
    <t>DOITIL1CV</t>
  </si>
  <si>
    <t>DOITIL1CU</t>
  </si>
  <si>
    <t>DOITIL1CT</t>
  </si>
  <si>
    <t>DOITIL1CS</t>
  </si>
  <si>
    <t>DOITIL1CR</t>
  </si>
  <si>
    <t>DOITIL1CQ</t>
  </si>
  <si>
    <t>DOITIL1CP</t>
  </si>
  <si>
    <t>DOITIL1CO</t>
  </si>
  <si>
    <t>DOITIL1CN</t>
  </si>
  <si>
    <t>DOITIL1CM</t>
  </si>
  <si>
    <t>DOITIL1CL</t>
  </si>
  <si>
    <t>DOITIL1CK</t>
  </si>
  <si>
    <t>DOITIL1CJ</t>
  </si>
  <si>
    <t>DOITIL1CI</t>
  </si>
  <si>
    <t>DOITIL1CH</t>
  </si>
  <si>
    <t>DOITIL1CG</t>
  </si>
  <si>
    <t>DOITIL1CF</t>
  </si>
  <si>
    <t>DOITIL1CE</t>
  </si>
  <si>
    <t>DOITIL1CD</t>
  </si>
  <si>
    <t>DOITIL1CC</t>
  </si>
  <si>
    <t>DOITIL1CB</t>
  </si>
  <si>
    <t>DOITIL1CA</t>
  </si>
  <si>
    <t>DOITIL1C</t>
  </si>
  <si>
    <t>DOITIL1BZ</t>
  </si>
  <si>
    <t>DOITIL1BY</t>
  </si>
  <si>
    <t>DOITIL1BX</t>
  </si>
  <si>
    <t>DOITIL1BW</t>
  </si>
  <si>
    <t>DOITIL1BV</t>
  </si>
  <si>
    <t>DOITIL1BU</t>
  </si>
  <si>
    <t>DOITIL1BT</t>
  </si>
  <si>
    <t>DOITIL1BS</t>
  </si>
  <si>
    <t>DOITIL1BR</t>
  </si>
  <si>
    <t>DOITIL1BQ</t>
  </si>
  <si>
    <t>DOITIL1BP</t>
  </si>
  <si>
    <t>DOITIL1BO</t>
  </si>
  <si>
    <t>DOITIL1BN</t>
  </si>
  <si>
    <t>DOITIL1BM</t>
  </si>
  <si>
    <t>DOITIL1BL</t>
  </si>
  <si>
    <t>DOITIL1BK</t>
  </si>
  <si>
    <t>DOITIL1BJ</t>
  </si>
  <si>
    <t>DOITIL1BI</t>
  </si>
  <si>
    <t>DOITIL1BH</t>
  </si>
  <si>
    <t>DOITIL1BG</t>
  </si>
  <si>
    <t>DOITIL1BF</t>
  </si>
  <si>
    <t>DOITIL1BE</t>
  </si>
  <si>
    <t>DOITIL1BD</t>
  </si>
  <si>
    <t>DOITIL1BC</t>
  </si>
  <si>
    <t>DOITIL1BB</t>
  </si>
  <si>
    <t>DOITIL1BA</t>
  </si>
  <si>
    <t>DOITIL1B</t>
  </si>
  <si>
    <t>DOITIL1AZ</t>
  </si>
  <si>
    <t>DOITIL1AY</t>
  </si>
  <si>
    <t>DOITIL1AX</t>
  </si>
  <si>
    <t>DOITIL1AW</t>
  </si>
  <si>
    <t>DOITIL1AV</t>
  </si>
  <si>
    <t>DOITIL1AU</t>
  </si>
  <si>
    <t>DOITIL1AT</t>
  </si>
  <si>
    <t>DOITIL1AS</t>
  </si>
  <si>
    <t>DOITIL1AR</t>
  </si>
  <si>
    <t>DOITIL1AQ</t>
  </si>
  <si>
    <t>DOITIL1AP</t>
  </si>
  <si>
    <t>DOITIL1AO</t>
  </si>
  <si>
    <t>DOITIL1AN</t>
  </si>
  <si>
    <t>DOITIL1AM</t>
  </si>
  <si>
    <t>DOITIL1AL</t>
  </si>
  <si>
    <t>DOITIL1AK</t>
  </si>
  <si>
    <t>DOITIL1AJ</t>
  </si>
  <si>
    <t>DOITIL1AI</t>
  </si>
  <si>
    <t>DOITIL1AH</t>
  </si>
  <si>
    <t>DOITIL1AG</t>
  </si>
  <si>
    <t>DOITIL1AF</t>
  </si>
  <si>
    <t>DOITIL1AE</t>
  </si>
  <si>
    <t>DOITIL1AD</t>
  </si>
  <si>
    <t>DOITIL1AC</t>
  </si>
  <si>
    <t>DOITIL1AB</t>
  </si>
  <si>
    <t>DOITIL1AA</t>
  </si>
  <si>
    <t>ZTV6506</t>
  </si>
  <si>
    <t>C20CC4N</t>
  </si>
  <si>
    <t>PRESIDIO INFRASTRUCTURE SOLUTIONS LLC</t>
  </si>
  <si>
    <t>VETERANS' AFFAIRS</t>
  </si>
  <si>
    <t>HEWLETT PACKARD ENTERPRISE COMPANY</t>
  </si>
  <si>
    <t>ZNM4756Z</t>
  </si>
  <si>
    <t>ZNM4756Y</t>
  </si>
  <si>
    <t>ZNM4756X</t>
  </si>
  <si>
    <t>ZNM4756W</t>
  </si>
  <si>
    <t>ZNM4756V</t>
  </si>
  <si>
    <t>ZNM4756U</t>
  </si>
  <si>
    <t>ZNM4756T</t>
  </si>
  <si>
    <t>ZNM4756S</t>
  </si>
  <si>
    <t>ZNM4756R</t>
  </si>
  <si>
    <t>ZNM4756Q</t>
  </si>
  <si>
    <t>ZNM4756P</t>
  </si>
  <si>
    <t>ZNM4756O</t>
  </si>
  <si>
    <t>ZNM4756N</t>
  </si>
  <si>
    <t>ZNM4756M</t>
  </si>
  <si>
    <t>ZNM4756L</t>
  </si>
  <si>
    <t>ZNM4756K</t>
  </si>
  <si>
    <t>ZNM4756J</t>
  </si>
  <si>
    <t>ZNM4756I</t>
  </si>
  <si>
    <t>ZNM4756H</t>
  </si>
  <si>
    <t>ZNM4756G</t>
  </si>
  <si>
    <t>ZNM4756F</t>
  </si>
  <si>
    <t>ZNM4756E</t>
  </si>
  <si>
    <t>ZNM4756D</t>
  </si>
  <si>
    <t>ZNM4756C</t>
  </si>
  <si>
    <t>ZNM4756BU</t>
  </si>
  <si>
    <t>ZNM4756BT</t>
  </si>
  <si>
    <t>ZNM4756BS</t>
  </si>
  <si>
    <t>ZNM4756BR</t>
  </si>
  <si>
    <t>ZNM4756BQ</t>
  </si>
  <si>
    <t>ZNM4756BP</t>
  </si>
  <si>
    <t>ZNM4756BO</t>
  </si>
  <si>
    <t>ZNM4756BN</t>
  </si>
  <si>
    <t>ZNM4756BM</t>
  </si>
  <si>
    <t>ZNM4756BL</t>
  </si>
  <si>
    <t>ZNM4756BK</t>
  </si>
  <si>
    <t>ZNM4756BJ</t>
  </si>
  <si>
    <t>ZNM4756BI</t>
  </si>
  <si>
    <t>ZNM4756BH</t>
  </si>
  <si>
    <t>ZNM4756BG</t>
  </si>
  <si>
    <t>ZNM4756BF</t>
  </si>
  <si>
    <t>ZNM4756BE</t>
  </si>
  <si>
    <t>ZNM4756BD</t>
  </si>
  <si>
    <t>ZNM4756BC</t>
  </si>
  <si>
    <t>ZNM4756BB</t>
  </si>
  <si>
    <t>ZNM4756BA</t>
  </si>
  <si>
    <t>ZNM4756B</t>
  </si>
  <si>
    <t>ZNM4756AZ</t>
  </si>
  <si>
    <t>ZNM4756AY</t>
  </si>
  <si>
    <t>ZNM4756AX</t>
  </si>
  <si>
    <t>ZNM4756AW</t>
  </si>
  <si>
    <t>ZNM4756AV</t>
  </si>
  <si>
    <t>ZNM4756AU</t>
  </si>
  <si>
    <t>ZNM4756AT</t>
  </si>
  <si>
    <t>ZNM4756AS</t>
  </si>
  <si>
    <t>ZNM4756AR</t>
  </si>
  <si>
    <t>ZNM4756AQ</t>
  </si>
  <si>
    <t>ZNM4756AP</t>
  </si>
  <si>
    <t>ZNM4756AO</t>
  </si>
  <si>
    <t>ZNM4756AN</t>
  </si>
  <si>
    <t>ZNM4756AM</t>
  </si>
  <si>
    <t>ZNM4756AL</t>
  </si>
  <si>
    <t>ZNM4756AK</t>
  </si>
  <si>
    <t>ZNM4756AJ</t>
  </si>
  <si>
    <t>ZNM4756AI</t>
  </si>
  <si>
    <t>ZNM4756AH</t>
  </si>
  <si>
    <t>ZNM4756AG</t>
  </si>
  <si>
    <t>ZNM4756AF</t>
  </si>
  <si>
    <t>ZNM4756AE</t>
  </si>
  <si>
    <t>ZNM4756AD</t>
  </si>
  <si>
    <t>ZNM4756AC</t>
  </si>
  <si>
    <t>ZNM4756AB</t>
  </si>
  <si>
    <t>ZNM4756AA</t>
  </si>
  <si>
    <t>ZMN8921</t>
  </si>
  <si>
    <t>ZLN5016</t>
  </si>
  <si>
    <t>ZKD6266H</t>
  </si>
  <si>
    <t>ZKD6266G</t>
  </si>
  <si>
    <t>ZKD6266F</t>
  </si>
  <si>
    <t>ZKD6266E</t>
  </si>
  <si>
    <t>ZKD6266D</t>
  </si>
  <si>
    <t>ZKD6266C</t>
  </si>
  <si>
    <t>ZJN5028A</t>
  </si>
  <si>
    <t>ZJG2393G</t>
  </si>
  <si>
    <t>ZJG2393F</t>
  </si>
  <si>
    <t>ZJG2393E</t>
  </si>
  <si>
    <t>ZJG2393D</t>
  </si>
  <si>
    <t>ZJG2393C</t>
  </si>
  <si>
    <t>ZJG2393B</t>
  </si>
  <si>
    <t>ZJG2393A</t>
  </si>
  <si>
    <t>ZJG2393</t>
  </si>
  <si>
    <t>ZJB8625B</t>
  </si>
  <si>
    <t>ZJB8625</t>
  </si>
  <si>
    <t>ZJF3246E</t>
  </si>
  <si>
    <t>ZJF3246D</t>
  </si>
  <si>
    <t>ZJF3246C</t>
  </si>
  <si>
    <t>ZJH7195H</t>
  </si>
  <si>
    <t>ZJH7195G</t>
  </si>
  <si>
    <t>ZJH7195F</t>
  </si>
  <si>
    <t>ZJH7195E</t>
  </si>
  <si>
    <t>ZJH7195D</t>
  </si>
  <si>
    <t>ZJH7195C</t>
  </si>
  <si>
    <t>ZJH7195B</t>
  </si>
  <si>
    <t>ZJH7195A</t>
  </si>
  <si>
    <t>ZHR9072</t>
  </si>
  <si>
    <t>CA, INC.</t>
  </si>
  <si>
    <t>959749S</t>
  </si>
  <si>
    <t>959749R</t>
  </si>
  <si>
    <t>959749Q</t>
  </si>
  <si>
    <t>959749P</t>
  </si>
  <si>
    <t>959749O</t>
  </si>
  <si>
    <t>959749N</t>
  </si>
  <si>
    <t>959749M</t>
  </si>
  <si>
    <t>959749L</t>
  </si>
  <si>
    <t>959749K</t>
  </si>
  <si>
    <t>959749J</t>
  </si>
  <si>
    <t>959749I</t>
  </si>
  <si>
    <t>959749H</t>
  </si>
  <si>
    <t>959749G</t>
  </si>
  <si>
    <t>959749F</t>
  </si>
  <si>
    <t>959749E</t>
  </si>
  <si>
    <t>959749D</t>
  </si>
  <si>
    <t>959749C</t>
  </si>
  <si>
    <t>959749B</t>
  </si>
  <si>
    <t>959749A</t>
  </si>
  <si>
    <t>XZR8541</t>
  </si>
  <si>
    <t>ZGP0494D</t>
  </si>
  <si>
    <t>ZGP0494C</t>
  </si>
  <si>
    <t>ZGP0494B</t>
  </si>
  <si>
    <t>ZGP0494A</t>
  </si>
  <si>
    <t>ZBK0334C</t>
  </si>
  <si>
    <t>ZBK0334B</t>
  </si>
  <si>
    <t>ZBK0334A</t>
  </si>
  <si>
    <t>DOIT520G</t>
  </si>
  <si>
    <t>DOIT520F</t>
  </si>
  <si>
    <t>DOIT520E</t>
  </si>
  <si>
    <t>DOIT520D</t>
  </si>
  <si>
    <t>DOIT520C</t>
  </si>
  <si>
    <t>DOIT520B</t>
  </si>
  <si>
    <t>DOIT520A</t>
  </si>
  <si>
    <t>XPN9015B</t>
  </si>
  <si>
    <t>XPN9015A</t>
  </si>
  <si>
    <t>XPN9015</t>
  </si>
  <si>
    <t>XGR7253</t>
  </si>
  <si>
    <t>S660361361</t>
  </si>
  <si>
    <t>XLT2815E</t>
  </si>
  <si>
    <t>XLT2815D</t>
  </si>
  <si>
    <t>XLT2815C</t>
  </si>
  <si>
    <t>XLT2815B</t>
  </si>
  <si>
    <t>XLT2815A</t>
  </si>
  <si>
    <t>XLT2815</t>
  </si>
  <si>
    <t>XKR5022D</t>
  </si>
  <si>
    <t>XKR5022C</t>
  </si>
  <si>
    <t>XKR5022B</t>
  </si>
  <si>
    <t>XKS0836</t>
  </si>
  <si>
    <t>XKS0836A</t>
  </si>
  <si>
    <t>XKS0836B</t>
  </si>
  <si>
    <t>XKS0836C</t>
  </si>
  <si>
    <t>XKS0836D</t>
  </si>
  <si>
    <t>XBB3752E</t>
  </si>
  <si>
    <t>XBB3752D</t>
  </si>
  <si>
    <t>XBB3752C</t>
  </si>
  <si>
    <t>XBB3752B</t>
  </si>
  <si>
    <t>XBB3752A</t>
  </si>
  <si>
    <t>XBB3752</t>
  </si>
  <si>
    <t>WXN6322</t>
  </si>
  <si>
    <t>WVV4085</t>
  </si>
  <si>
    <t>XJL3450</t>
  </si>
  <si>
    <t>XJJ1573</t>
  </si>
  <si>
    <t>DOIT220F</t>
  </si>
  <si>
    <t>DOIT220E</t>
  </si>
  <si>
    <t>DOIT220D</t>
  </si>
  <si>
    <t>DOIT220C</t>
  </si>
  <si>
    <t>DOIT220B</t>
  </si>
  <si>
    <t>DOIT220A</t>
  </si>
  <si>
    <t>DOIT220</t>
  </si>
  <si>
    <t>VTZ4303</t>
  </si>
  <si>
    <t>1076769-00</t>
  </si>
  <si>
    <t>WGS1562</t>
  </si>
  <si>
    <t>WHR5441</t>
  </si>
  <si>
    <t>Key Government Finance, Inc.</t>
  </si>
  <si>
    <t>121240-2C</t>
  </si>
  <si>
    <t>121241-2C</t>
  </si>
  <si>
    <t>121239-2B</t>
  </si>
  <si>
    <t>VXJ8708</t>
  </si>
  <si>
    <t>DOIT119F</t>
  </si>
  <si>
    <t>DOIT119E</t>
  </si>
  <si>
    <t>DOIT119D</t>
  </si>
  <si>
    <t>DOIT119C</t>
  </si>
  <si>
    <t>DOIT119B</t>
  </si>
  <si>
    <t>DOIT119A</t>
  </si>
  <si>
    <t>DOIT119</t>
  </si>
  <si>
    <t>VJB8189</t>
  </si>
  <si>
    <t>VLG7258</t>
  </si>
  <si>
    <t>VBN4060</t>
  </si>
  <si>
    <t>VBG1834</t>
  </si>
  <si>
    <t>TXV4838C</t>
  </si>
  <si>
    <t>TXV4838B</t>
  </si>
  <si>
    <t>TXV4838A</t>
  </si>
  <si>
    <t>TXV4838</t>
  </si>
  <si>
    <t>TSF1518BL</t>
  </si>
  <si>
    <t>TSF1518BK</t>
  </si>
  <si>
    <t>TSF1518BJ</t>
  </si>
  <si>
    <t>TSF1518BI</t>
  </si>
  <si>
    <t>TSF1518BH</t>
  </si>
  <si>
    <t>TSF1518BG</t>
  </si>
  <si>
    <t>TSF1518BF</t>
  </si>
  <si>
    <t>TSF1518BE</t>
  </si>
  <si>
    <t>TSF1518BD</t>
  </si>
  <si>
    <t>TSF1518BC</t>
  </si>
  <si>
    <t>TSF1518BB</t>
  </si>
  <si>
    <t>TSF1518BA</t>
  </si>
  <si>
    <t>TSF1518AZ</t>
  </si>
  <si>
    <t>TSF1518AY</t>
  </si>
  <si>
    <t>TSF1518AX</t>
  </si>
  <si>
    <t>TSF1518AW</t>
  </si>
  <si>
    <t>TSF1518AV</t>
  </si>
  <si>
    <t>TSF1518AU</t>
  </si>
  <si>
    <t>TSF1518AT</t>
  </si>
  <si>
    <t>TSF1518AS</t>
  </si>
  <si>
    <t>TSF1518AR</t>
  </si>
  <si>
    <t>TSF1518AQ</t>
  </si>
  <si>
    <t>TSF1518AP</t>
  </si>
  <si>
    <t>TSF1518AO</t>
  </si>
  <si>
    <t>TSF1518AN</t>
  </si>
  <si>
    <t>TSF1518AM</t>
  </si>
  <si>
    <t>TSF1518AL</t>
  </si>
  <si>
    <t>TSF1518AK</t>
  </si>
  <si>
    <t>TSF1518AJ</t>
  </si>
  <si>
    <t>TSF1518AI</t>
  </si>
  <si>
    <t>TSF1518AH</t>
  </si>
  <si>
    <t>TSF1518AG</t>
  </si>
  <si>
    <t>TSF1518AF</t>
  </si>
  <si>
    <t>TSF1518AE</t>
  </si>
  <si>
    <t>TSF1518AD</t>
  </si>
  <si>
    <t>TSF1518AC</t>
  </si>
  <si>
    <t>TSF1518AB</t>
  </si>
  <si>
    <t>TSF1518AA</t>
  </si>
  <si>
    <t>TSF1518Z</t>
  </si>
  <si>
    <t>TSF1518Y</t>
  </si>
  <si>
    <t>TSF1518X</t>
  </si>
  <si>
    <t>TSF1518W</t>
  </si>
  <si>
    <t>TSF1518V</t>
  </si>
  <si>
    <t>TSF1518U</t>
  </si>
  <si>
    <t>TSF1518T</t>
  </si>
  <si>
    <t>TSF1518S</t>
  </si>
  <si>
    <t>TSF1518R</t>
  </si>
  <si>
    <t>TSF1518Q</t>
  </si>
  <si>
    <t>TSF1518P</t>
  </si>
  <si>
    <t>TSF1518O</t>
  </si>
  <si>
    <t>TSF1518N</t>
  </si>
  <si>
    <t>TSF1518M</t>
  </si>
  <si>
    <t>TSF1518L</t>
  </si>
  <si>
    <t>TSF1518K</t>
  </si>
  <si>
    <t>TSF1518J</t>
  </si>
  <si>
    <t>TSF1518I</t>
  </si>
  <si>
    <t>TSF1518H</t>
  </si>
  <si>
    <t>TSF1518G</t>
  </si>
  <si>
    <t>TSF1518F</t>
  </si>
  <si>
    <t>TSF1518E</t>
  </si>
  <si>
    <t>TSF1518D</t>
  </si>
  <si>
    <t>TSF1518C</t>
  </si>
  <si>
    <t>TSF1518B</t>
  </si>
  <si>
    <t>TSF1518A</t>
  </si>
  <si>
    <t>TSF1518</t>
  </si>
  <si>
    <t>TPJ1921</t>
  </si>
  <si>
    <t>TNN7002</t>
  </si>
  <si>
    <t>DOIT719CC</t>
  </si>
  <si>
    <t>DOIT719CB</t>
  </si>
  <si>
    <t>DOIT719CA</t>
  </si>
  <si>
    <t>DOIT719BZ</t>
  </si>
  <si>
    <t>DOIT719BY</t>
  </si>
  <si>
    <t>DOIT719BX</t>
  </si>
  <si>
    <t>DOIT719BW</t>
  </si>
  <si>
    <t>DOIT719BV</t>
  </si>
  <si>
    <t>DOIT719BU</t>
  </si>
  <si>
    <t>DOIT719BT</t>
  </si>
  <si>
    <t>DOIT719BS</t>
  </si>
  <si>
    <t>DOIT719BR</t>
  </si>
  <si>
    <t>DOIT719BQ</t>
  </si>
  <si>
    <t>DOIT719BP</t>
  </si>
  <si>
    <t>DOIT719BO</t>
  </si>
  <si>
    <t>DOIT719BN</t>
  </si>
  <si>
    <t>DOIT719BM</t>
  </si>
  <si>
    <t>DOIT719BL</t>
  </si>
  <si>
    <t>DOIT719BK</t>
  </si>
  <si>
    <t>DOIT719BJ</t>
  </si>
  <si>
    <t>DOIT719BI</t>
  </si>
  <si>
    <t>DOIT719BH</t>
  </si>
  <si>
    <t>DOIT719BG</t>
  </si>
  <si>
    <t>DOIT719BF</t>
  </si>
  <si>
    <t>DOIT719BE</t>
  </si>
  <si>
    <t>DOIT719BD</t>
  </si>
  <si>
    <t>DOIT719BC</t>
  </si>
  <si>
    <t>DOIT719BB</t>
  </si>
  <si>
    <t>DOIT719BA</t>
  </si>
  <si>
    <t>DOIT719AZ</t>
  </si>
  <si>
    <t>DOIT719AY</t>
  </si>
  <si>
    <t>DOIT719AX</t>
  </si>
  <si>
    <t>DOIT719AW</t>
  </si>
  <si>
    <t>DOIT719AV</t>
  </si>
  <si>
    <t>DOIT719AU</t>
  </si>
  <si>
    <t>DOIT719AT</t>
  </si>
  <si>
    <t>DOIT719AS</t>
  </si>
  <si>
    <t>DOIT719AR</t>
  </si>
  <si>
    <t>DOIT719AQ</t>
  </si>
  <si>
    <t>DOIT719AP</t>
  </si>
  <si>
    <t>DOIT719AO</t>
  </si>
  <si>
    <t>DOIT719AN</t>
  </si>
  <si>
    <t>DOIT719AM</t>
  </si>
  <si>
    <t>DOIT719AL</t>
  </si>
  <si>
    <t>DOIT719AK</t>
  </si>
  <si>
    <t>DOIT719AJ</t>
  </si>
  <si>
    <t>DOIT719AI</t>
  </si>
  <si>
    <t>DOIT719AH</t>
  </si>
  <si>
    <t>DOIT719AG</t>
  </si>
  <si>
    <t>DOIT719AF</t>
  </si>
  <si>
    <t>DOIT719AE</t>
  </si>
  <si>
    <t>DOIT719AD</t>
  </si>
  <si>
    <t>DOIT719AC</t>
  </si>
  <si>
    <t>DOIT719AB</t>
  </si>
  <si>
    <t>DOIT719AA</t>
  </si>
  <si>
    <t>DOIT719Z</t>
  </si>
  <si>
    <t>DOIT719Y</t>
  </si>
  <si>
    <t>DOIT719X</t>
  </si>
  <si>
    <t>DOIT719W</t>
  </si>
  <si>
    <t>DOIT719V</t>
  </si>
  <si>
    <t>DOIT719U</t>
  </si>
  <si>
    <t>DOIT719T</t>
  </si>
  <si>
    <t>DOIT719S</t>
  </si>
  <si>
    <t>DOIT719R</t>
  </si>
  <si>
    <t>DOIT719Q</t>
  </si>
  <si>
    <t>DOIT719P</t>
  </si>
  <si>
    <t>DOIT719O</t>
  </si>
  <si>
    <t>DOIT719N</t>
  </si>
  <si>
    <t>DOIT719M</t>
  </si>
  <si>
    <t>DOIT719L</t>
  </si>
  <si>
    <t>DOIT719K</t>
  </si>
  <si>
    <t>DOIT719J</t>
  </si>
  <si>
    <t>DOIT719I</t>
  </si>
  <si>
    <t>DOIT719H</t>
  </si>
  <si>
    <t>DOIT719G</t>
  </si>
  <si>
    <t>DOIT719F</t>
  </si>
  <si>
    <t>DOIT719E</t>
  </si>
  <si>
    <t>DOIT719D</t>
  </si>
  <si>
    <t>DOIT719C</t>
  </si>
  <si>
    <t>DOIT719B</t>
  </si>
  <si>
    <t>DOIT719A</t>
  </si>
  <si>
    <t>DOIT719</t>
  </si>
  <si>
    <t>SEVILLE STAFFING, LLC</t>
  </si>
  <si>
    <t>SEV112354</t>
  </si>
  <si>
    <t>ABRAHAM LINCOLN PRESIDENTIAL LIBRARY AND MUSEUM</t>
  </si>
  <si>
    <t>SEV112942</t>
  </si>
  <si>
    <t>SEV112941</t>
  </si>
  <si>
    <t>SEV112940</t>
  </si>
  <si>
    <t>SEV112939</t>
  </si>
  <si>
    <t>SEV112938</t>
  </si>
  <si>
    <t>SEV112937</t>
  </si>
  <si>
    <t>SEV112936</t>
  </si>
  <si>
    <t>SEV112935</t>
  </si>
  <si>
    <t>SEV112934</t>
  </si>
  <si>
    <t>SEV112933</t>
  </si>
  <si>
    <t>SEV112929</t>
  </si>
  <si>
    <t>SEV112928</t>
  </si>
  <si>
    <t>SEV112927</t>
  </si>
  <si>
    <t>SEV112707</t>
  </si>
  <si>
    <t>SEV112706</t>
  </si>
  <si>
    <t>SEV112705</t>
  </si>
  <si>
    <t>SEV112704</t>
  </si>
  <si>
    <t>SEV112703</t>
  </si>
  <si>
    <t>SEV112702</t>
  </si>
  <si>
    <t>SEV112701</t>
  </si>
  <si>
    <t>SEV112700</t>
  </si>
  <si>
    <t>SEV112699</t>
  </si>
  <si>
    <t>SEV112698</t>
  </si>
  <si>
    <t>SEV112697</t>
  </si>
  <si>
    <t>SEV112694</t>
  </si>
  <si>
    <t>SEV112693</t>
  </si>
  <si>
    <t>SEV112692</t>
  </si>
  <si>
    <t>SEV112487</t>
  </si>
  <si>
    <t>SEV112486</t>
  </si>
  <si>
    <t>SEV112485</t>
  </si>
  <si>
    <t>SEV112484</t>
  </si>
  <si>
    <t>SEV112483</t>
  </si>
  <si>
    <t>SEV112482</t>
  </si>
  <si>
    <t>SEV112481</t>
  </si>
  <si>
    <t>SEV112480</t>
  </si>
  <si>
    <t>SEV112479</t>
  </si>
  <si>
    <t>SEV112478</t>
  </si>
  <si>
    <t>SEV112477</t>
  </si>
  <si>
    <t>SEV112474</t>
  </si>
  <si>
    <t>SEV112473</t>
  </si>
  <si>
    <t>SEV112472</t>
  </si>
  <si>
    <t>SEV112197</t>
  </si>
  <si>
    <t>SEV112196</t>
  </si>
  <si>
    <t>SEV112195</t>
  </si>
  <si>
    <t>SEV112194</t>
  </si>
  <si>
    <t>SEV112193</t>
  </si>
  <si>
    <t>SEV112192</t>
  </si>
  <si>
    <t>SEV112191</t>
  </si>
  <si>
    <t>SEV112190</t>
  </si>
  <si>
    <t>SEV112189</t>
  </si>
  <si>
    <t>SEV112187</t>
  </si>
  <si>
    <t>SEV112186</t>
  </si>
  <si>
    <t>SEV112175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</si>
</sst>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yyyy\-mm\-dd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rgb="FF222222"/>
      <name val="Segoe UI"/>
      <family val="2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wrapText="1"/>
    </xf>
    <xf numFmtId="0" fontId="56" fillId="0" borderId="12" xfId="0" applyFont="1" applyBorder="1" applyAlignment="1">
      <alignment horizontal="left" indent="1"/>
    </xf>
    <xf numFmtId="44" fontId="52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1" fontId="52" fillId="33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33" borderId="13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4" fontId="8" fillId="34" borderId="11" xfId="0" applyNumberFormat="1" applyFont="1" applyFill="1" applyBorder="1" applyAlignment="1">
      <alignment horizontal="center" wrapText="1"/>
    </xf>
    <xf numFmtId="14" fontId="8" fillId="34" borderId="14" xfId="0" applyNumberFormat="1" applyFont="1" applyFill="1" applyBorder="1" applyAlignment="1">
      <alignment horizontal="left" wrapText="1" indent="1"/>
    </xf>
    <xf numFmtId="14" fontId="8" fillId="34" borderId="10" xfId="0" applyNumberFormat="1" applyFont="1" applyFill="1" applyBorder="1" applyAlignment="1">
      <alignment horizontal="center" wrapText="1"/>
    </xf>
    <xf numFmtId="165" fontId="8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8" fontId="0" fillId="0" borderId="0" xfId="0" applyNumberFormat="1" applyAlignment="1">
      <alignment/>
    </xf>
    <xf numFmtId="8" fontId="52" fillId="0" borderId="0" xfId="0" applyNumberFormat="1" applyFont="1" applyAlignment="1">
      <alignment/>
    </xf>
    <xf numFmtId="0" fontId="61" fillId="0" borderId="0" xfId="0" applyFont="1" applyAlignment="1">
      <alignment/>
    </xf>
    <xf numFmtId="8" fontId="61" fillId="0" borderId="0" xfId="0" applyNumberFormat="1" applyFont="1" applyAlignment="1">
      <alignment/>
    </xf>
    <xf numFmtId="8" fontId="52" fillId="0" borderId="0" xfId="0" applyNumberFormat="1" applyFont="1" applyAlignment="1">
      <alignment horizontal="center" vertical="center"/>
    </xf>
    <xf numFmtId="0" fontId="52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62" fillId="0" borderId="15" xfId="0" applyFont="1" applyBorder="1" applyAlignment="1">
      <alignment horizontal="left" vertical="center"/>
    </xf>
    <xf numFmtId="0" fontId="52" fillId="0" borderId="12" xfId="0" applyFont="1" applyBorder="1" applyAlignment="1">
      <alignment/>
    </xf>
    <xf numFmtId="14" fontId="62" fillId="0" borderId="15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5" xfId="0" applyFont="1" applyBorder="1" applyAlignment="1">
      <alignment horizontal="center" vertical="center" wrapText="1"/>
    </xf>
    <xf numFmtId="14" fontId="59" fillId="0" borderId="0" xfId="0" applyNumberFormat="1" applyFont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62" fillId="0" borderId="0" xfId="0" applyFont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8" fontId="63" fillId="34" borderId="0" xfId="0" applyNumberFormat="1" applyFont="1" applyFill="1" applyAlignment="1">
      <alignment vertical="center"/>
    </xf>
    <xf numFmtId="38" fontId="63" fillId="34" borderId="0" xfId="0" applyNumberFormat="1" applyFont="1" applyFill="1" applyAlignment="1">
      <alignment horizontal="center" vertical="center"/>
    </xf>
    <xf numFmtId="8" fontId="63" fillId="34" borderId="13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4" fontId="52" fillId="0" borderId="0" xfId="0" applyNumberFormat="1" applyFont="1" applyAlignment="1">
      <alignment/>
    </xf>
    <xf numFmtId="8" fontId="64" fillId="0" borderId="0" xfId="0" applyNumberFormat="1" applyFont="1" applyFill="1" applyAlignment="1">
      <alignment vertical="center"/>
    </xf>
    <xf numFmtId="3" fontId="65" fillId="0" borderId="0" xfId="0" applyNumberFormat="1" applyFont="1" applyFill="1" applyAlignment="1">
      <alignment/>
    </xf>
    <xf numFmtId="44" fontId="65" fillId="0" borderId="0" xfId="45" applyFont="1" applyFill="1" applyAlignment="1">
      <alignment/>
    </xf>
    <xf numFmtId="0" fontId="52" fillId="0" borderId="0" xfId="0" applyFont="1" applyFill="1" applyAlignment="1">
      <alignment/>
    </xf>
    <xf numFmtId="0" fontId="59" fillId="0" borderId="0" xfId="0" applyFont="1" applyFill="1" applyAlignment="1">
      <alignment/>
    </xf>
    <xf numFmtId="8" fontId="61" fillId="0" borderId="0" xfId="0" applyNumberFormat="1" applyFont="1" applyFill="1" applyAlignment="1">
      <alignment/>
    </xf>
    <xf numFmtId="8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44" fontId="52" fillId="0" borderId="12" xfId="45" applyFont="1" applyBorder="1" applyAlignment="1">
      <alignment wrapText="1"/>
    </xf>
    <xf numFmtId="44" fontId="52" fillId="0" borderId="0" xfId="45" applyFont="1" applyAlignment="1">
      <alignment wrapText="1"/>
    </xf>
    <xf numFmtId="44" fontId="11" fillId="0" borderId="0" xfId="45" applyFont="1" applyAlignment="1">
      <alignment horizontal="left" vertical="center" wrapText="1"/>
    </xf>
    <xf numFmtId="44" fontId="13" fillId="34" borderId="10" xfId="45" applyFont="1" applyFill="1" applyBorder="1" applyAlignment="1">
      <alignment horizontal="center" vertical="center" wrapText="1"/>
    </xf>
    <xf numFmtId="166" fontId="52" fillId="0" borderId="12" xfId="0" applyNumberFormat="1" applyFont="1" applyBorder="1" applyAlignment="1">
      <alignment/>
    </xf>
    <xf numFmtId="166" fontId="52" fillId="0" borderId="0" xfId="0" applyNumberFormat="1" applyFont="1" applyAlignment="1">
      <alignment/>
    </xf>
    <xf numFmtId="166" fontId="52" fillId="0" borderId="0" xfId="0" applyNumberFormat="1" applyFont="1" applyAlignment="1">
      <alignment horizontal="left" vertical="center"/>
    </xf>
    <xf numFmtId="166" fontId="8" fillId="34" borderId="11" xfId="0" applyNumberFormat="1" applyFont="1" applyFill="1" applyBorder="1" applyAlignment="1">
      <alignment horizontal="center" wrapText="1"/>
    </xf>
    <xf numFmtId="0" fontId="52" fillId="0" borderId="12" xfId="0" applyNumberFormat="1" applyFont="1" applyBorder="1" applyAlignment="1">
      <alignment horizontal="right" wrapText="1"/>
    </xf>
    <xf numFmtId="0" fontId="52" fillId="0" borderId="0" xfId="0" applyNumberFormat="1" applyFont="1" applyAlignment="1">
      <alignment horizontal="right" wrapText="1"/>
    </xf>
    <xf numFmtId="0" fontId="66" fillId="0" borderId="0" xfId="0" applyNumberFormat="1" applyFont="1" applyAlignment="1">
      <alignment horizontal="right" vertical="center" wrapText="1"/>
    </xf>
    <xf numFmtId="0" fontId="58" fillId="0" borderId="0" xfId="0" applyNumberFormat="1" applyFont="1" applyAlignment="1">
      <alignment horizontal="right" vertical="center" wrapText="1"/>
    </xf>
    <xf numFmtId="0" fontId="8" fillId="34" borderId="10" xfId="0" applyNumberFormat="1" applyFont="1" applyFill="1" applyBorder="1" applyAlignment="1">
      <alignment horizontal="right" wrapText="1"/>
    </xf>
    <xf numFmtId="0" fontId="52" fillId="0" borderId="12" xfId="0" applyNumberFormat="1" applyFont="1" applyBorder="1" applyAlignment="1">
      <alignment horizontal="center" wrapText="1"/>
    </xf>
    <xf numFmtId="0" fontId="52" fillId="0" borderId="0" xfId="0" applyNumberFormat="1" applyFont="1" applyAlignment="1">
      <alignment horizontal="center" wrapText="1"/>
    </xf>
    <xf numFmtId="0" fontId="58" fillId="0" borderId="0" xfId="0" applyNumberFormat="1" applyFont="1" applyAlignment="1">
      <alignment vertical="center" wrapText="1"/>
    </xf>
    <xf numFmtId="0" fontId="8" fillId="34" borderId="10" xfId="0" applyNumberFormat="1" applyFont="1" applyFill="1" applyBorder="1" applyAlignment="1">
      <alignment horizontal="center" wrapText="1"/>
    </xf>
    <xf numFmtId="43" fontId="0" fillId="0" borderId="0" xfId="42" applyFont="1" applyAlignment="1">
      <alignment/>
    </xf>
    <xf numFmtId="0" fontId="11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zoomScale="98" zoomScaleNormal="98" zoomScalePageLayoutView="0" workbookViewId="0" topLeftCell="A100">
      <selection activeCell="A1" sqref="A1"/>
    </sheetView>
  </sheetViews>
  <sheetFormatPr defaultColWidth="8.7109375" defaultRowHeight="15"/>
  <cols>
    <col min="1" max="1" width="44.7109375" style="11" customWidth="1"/>
    <col min="2" max="2" width="15.7109375" style="78" customWidth="1"/>
    <col min="3" max="3" width="17.28125" style="78" customWidth="1"/>
    <col min="4" max="4" width="17.28125" style="83" customWidth="1"/>
    <col min="5" max="5" width="17.28125" style="3" customWidth="1"/>
    <col min="6" max="6" width="9.7109375" style="3" customWidth="1"/>
    <col min="7" max="7" width="32.28125" style="4" customWidth="1"/>
    <col min="8" max="8" width="16.28125" style="5" customWidth="1"/>
    <col min="9" max="9" width="18.28125" style="1" customWidth="1"/>
    <col min="10" max="10" width="12.7109375" style="1" customWidth="1"/>
    <col min="11" max="11" width="14.57421875" style="1" bestFit="1" customWidth="1"/>
    <col min="12" max="12" width="12.57421875" style="74" bestFit="1" customWidth="1"/>
    <col min="13" max="13" width="12.57421875" style="1" bestFit="1" customWidth="1"/>
    <col min="14" max="16384" width="8.7109375" style="1" customWidth="1"/>
  </cols>
  <sheetData>
    <row r="1" spans="1:13" ht="32.25" customHeight="1">
      <c r="A1" s="14" t="s">
        <v>46</v>
      </c>
      <c r="B1" s="77"/>
      <c r="C1" s="77"/>
      <c r="D1" s="82"/>
      <c r="E1" s="40"/>
      <c r="F1" s="40"/>
      <c r="G1" s="41"/>
      <c r="H1" s="41"/>
      <c r="I1" s="44"/>
      <c r="J1" s="44"/>
      <c r="K1" s="44"/>
      <c r="L1" s="73"/>
      <c r="M1" s="44"/>
    </row>
    <row r="2" spans="1:3" ht="18.75">
      <c r="A2" s="2" t="s">
        <v>41</v>
      </c>
      <c r="B2" s="43" t="s">
        <v>26</v>
      </c>
      <c r="C2" s="59">
        <v>44316.99998842592</v>
      </c>
    </row>
    <row r="3" spans="1:2" ht="18.75">
      <c r="A3" s="2"/>
      <c r="B3" s="79"/>
    </row>
    <row r="4" spans="1:12" s="6" customFormat="1" ht="24" customHeight="1" thickBot="1">
      <c r="A4" s="58" t="s">
        <v>9</v>
      </c>
      <c r="B4" s="80"/>
      <c r="C4" s="80"/>
      <c r="D4" s="84"/>
      <c r="E4" s="58"/>
      <c r="F4" s="58"/>
      <c r="L4" s="75"/>
    </row>
    <row r="5" spans="1:13" s="10" customFormat="1" ht="48" thickBot="1">
      <c r="A5" s="27" t="s">
        <v>14</v>
      </c>
      <c r="B5" s="81" t="s">
        <v>15</v>
      </c>
      <c r="C5" s="81" t="s">
        <v>16</v>
      </c>
      <c r="D5" s="85" t="s">
        <v>43</v>
      </c>
      <c r="E5" s="28" t="s">
        <v>27</v>
      </c>
      <c r="F5" s="7" t="s">
        <v>17</v>
      </c>
      <c r="G5" s="30" t="s">
        <v>18</v>
      </c>
      <c r="H5" s="8" t="s">
        <v>19</v>
      </c>
      <c r="I5" s="9" t="s">
        <v>20</v>
      </c>
      <c r="J5" s="26" t="s">
        <v>44</v>
      </c>
      <c r="K5" s="26" t="s">
        <v>22</v>
      </c>
      <c r="L5" s="76" t="s">
        <v>42</v>
      </c>
      <c r="M5" s="26" t="s">
        <v>25</v>
      </c>
    </row>
    <row r="6" spans="1:13" ht="15">
      <c r="A6" t="s">
        <v>74</v>
      </c>
      <c r="B6">
        <v>120136295</v>
      </c>
      <c r="C6">
        <v>48266</v>
      </c>
      <c r="D6" s="59">
        <v>44193</v>
      </c>
      <c r="E6" t="s">
        <v>48</v>
      </c>
      <c r="F6">
        <v>2020</v>
      </c>
      <c r="G6" t="s">
        <v>75</v>
      </c>
      <c r="H6" t="s">
        <v>48</v>
      </c>
      <c r="I6" t="s">
        <v>48</v>
      </c>
      <c r="J6" s="59">
        <v>44193</v>
      </c>
      <c r="K6" s="86">
        <v>4216.8</v>
      </c>
      <c r="L6" s="59">
        <v>44286.699791666666</v>
      </c>
      <c r="M6" t="s">
        <v>10</v>
      </c>
    </row>
    <row r="7" spans="1:13" ht="15">
      <c r="A7" t="s">
        <v>73</v>
      </c>
      <c r="B7">
        <v>120126140</v>
      </c>
      <c r="C7">
        <v>8147</v>
      </c>
      <c r="D7" s="59">
        <v>44194</v>
      </c>
      <c r="E7" t="s">
        <v>48</v>
      </c>
      <c r="F7">
        <v>2020</v>
      </c>
      <c r="G7" t="s">
        <v>51</v>
      </c>
      <c r="H7" t="s">
        <v>48</v>
      </c>
      <c r="I7" t="s">
        <v>48</v>
      </c>
      <c r="J7" s="59">
        <v>44194</v>
      </c>
      <c r="K7" s="86">
        <v>3044.37</v>
      </c>
      <c r="L7" s="59">
        <v>44287.666608796295</v>
      </c>
      <c r="M7" t="s">
        <v>10</v>
      </c>
    </row>
    <row r="8" spans="1:13" ht="15">
      <c r="A8" t="s">
        <v>71</v>
      </c>
      <c r="B8">
        <v>120156179</v>
      </c>
      <c r="C8" t="s">
        <v>72</v>
      </c>
      <c r="D8" s="59">
        <v>44193</v>
      </c>
      <c r="E8" t="s">
        <v>48</v>
      </c>
      <c r="F8">
        <v>2020</v>
      </c>
      <c r="G8" t="s">
        <v>51</v>
      </c>
      <c r="H8" t="s">
        <v>48</v>
      </c>
      <c r="I8" t="s">
        <v>48</v>
      </c>
      <c r="J8" s="59">
        <v>44193</v>
      </c>
      <c r="K8" s="86">
        <v>1097.5</v>
      </c>
      <c r="L8" s="59">
        <v>44287.666608796295</v>
      </c>
      <c r="M8" t="s">
        <v>10</v>
      </c>
    </row>
    <row r="9" spans="1:13" ht="15">
      <c r="A9" t="s">
        <v>60</v>
      </c>
      <c r="B9">
        <v>120146521</v>
      </c>
      <c r="C9">
        <v>251105</v>
      </c>
      <c r="D9" s="59">
        <v>44193</v>
      </c>
      <c r="E9" t="s">
        <v>48</v>
      </c>
      <c r="F9">
        <v>2020</v>
      </c>
      <c r="G9" t="s">
        <v>51</v>
      </c>
      <c r="H9" t="s">
        <v>48</v>
      </c>
      <c r="I9" t="s">
        <v>48</v>
      </c>
      <c r="J9" s="59">
        <v>44193</v>
      </c>
      <c r="K9" s="86">
        <v>418.78</v>
      </c>
      <c r="L9" s="59">
        <v>44287.666608796295</v>
      </c>
      <c r="M9" t="s">
        <v>10</v>
      </c>
    </row>
    <row r="10" spans="1:13" ht="15">
      <c r="A10" t="s">
        <v>60</v>
      </c>
      <c r="B10">
        <v>120146560</v>
      </c>
      <c r="C10">
        <v>251107</v>
      </c>
      <c r="D10" s="59">
        <v>44193</v>
      </c>
      <c r="E10" t="s">
        <v>48</v>
      </c>
      <c r="F10">
        <v>2020</v>
      </c>
      <c r="G10" t="s">
        <v>51</v>
      </c>
      <c r="H10" t="s">
        <v>48</v>
      </c>
      <c r="I10" t="s">
        <v>48</v>
      </c>
      <c r="J10" s="59">
        <v>44193</v>
      </c>
      <c r="K10" s="86">
        <v>1208.28</v>
      </c>
      <c r="L10" s="59">
        <v>44287.666608796295</v>
      </c>
      <c r="M10" t="s">
        <v>10</v>
      </c>
    </row>
    <row r="11" spans="1:13" ht="15">
      <c r="A11" t="s">
        <v>60</v>
      </c>
      <c r="B11">
        <v>120146553</v>
      </c>
      <c r="C11">
        <v>251106</v>
      </c>
      <c r="D11" s="59">
        <v>44193</v>
      </c>
      <c r="E11" t="s">
        <v>48</v>
      </c>
      <c r="F11">
        <v>2020</v>
      </c>
      <c r="G11" t="s">
        <v>51</v>
      </c>
      <c r="H11" t="s">
        <v>48</v>
      </c>
      <c r="I11" t="s">
        <v>48</v>
      </c>
      <c r="J11" s="59">
        <v>44193</v>
      </c>
      <c r="K11" s="86">
        <v>528.33</v>
      </c>
      <c r="L11" s="59">
        <v>44287.666608796295</v>
      </c>
      <c r="M11" t="s">
        <v>10</v>
      </c>
    </row>
    <row r="12" spans="1:13" ht="15">
      <c r="A12" t="s">
        <v>69</v>
      </c>
      <c r="B12">
        <v>120093405</v>
      </c>
      <c r="C12" t="s">
        <v>70</v>
      </c>
      <c r="D12" s="59">
        <v>44190</v>
      </c>
      <c r="E12" t="s">
        <v>48</v>
      </c>
      <c r="F12">
        <v>2020</v>
      </c>
      <c r="G12" t="s">
        <v>58</v>
      </c>
      <c r="H12" t="s">
        <v>48</v>
      </c>
      <c r="I12" t="s">
        <v>48</v>
      </c>
      <c r="J12" s="59">
        <v>44190</v>
      </c>
      <c r="K12" s="86">
        <v>537255.59</v>
      </c>
      <c r="L12" s="59">
        <v>44287.666608796295</v>
      </c>
      <c r="M12" t="s">
        <v>10</v>
      </c>
    </row>
    <row r="13" spans="1:13" ht="15">
      <c r="A13" t="s">
        <v>68</v>
      </c>
      <c r="B13">
        <v>120219890</v>
      </c>
      <c r="C13">
        <v>10879</v>
      </c>
      <c r="D13" s="59">
        <v>44193</v>
      </c>
      <c r="E13" t="s">
        <v>48</v>
      </c>
      <c r="F13">
        <v>2020</v>
      </c>
      <c r="G13" t="s">
        <v>51</v>
      </c>
      <c r="H13" t="s">
        <v>48</v>
      </c>
      <c r="I13" t="s">
        <v>48</v>
      </c>
      <c r="J13" s="59">
        <v>44193</v>
      </c>
      <c r="K13" s="86">
        <v>11316</v>
      </c>
      <c r="L13" s="59">
        <v>44287.666608796295</v>
      </c>
      <c r="M13" t="s">
        <v>10</v>
      </c>
    </row>
    <row r="14" spans="1:13" ht="15">
      <c r="A14" t="s">
        <v>64</v>
      </c>
      <c r="B14">
        <v>120119447</v>
      </c>
      <c r="C14">
        <v>705488</v>
      </c>
      <c r="D14" s="59">
        <v>44194</v>
      </c>
      <c r="E14" t="s">
        <v>48</v>
      </c>
      <c r="F14">
        <v>2020</v>
      </c>
      <c r="G14" t="s">
        <v>51</v>
      </c>
      <c r="H14" t="s">
        <v>48</v>
      </c>
      <c r="I14" t="s">
        <v>48</v>
      </c>
      <c r="J14" s="59">
        <v>44194</v>
      </c>
      <c r="K14" s="86">
        <v>1435.2</v>
      </c>
      <c r="L14" s="59">
        <v>44287.666608796295</v>
      </c>
      <c r="M14" t="s">
        <v>10</v>
      </c>
    </row>
    <row r="15" spans="1:13" ht="15">
      <c r="A15" t="s">
        <v>67</v>
      </c>
      <c r="B15">
        <v>120188675</v>
      </c>
      <c r="C15">
        <v>10237928</v>
      </c>
      <c r="D15" s="59">
        <v>44160</v>
      </c>
      <c r="E15" t="s">
        <v>48</v>
      </c>
      <c r="F15">
        <v>2020</v>
      </c>
      <c r="G15" t="s">
        <v>58</v>
      </c>
      <c r="H15" t="s">
        <v>48</v>
      </c>
      <c r="I15" t="s">
        <v>48</v>
      </c>
      <c r="J15" s="59">
        <v>44160</v>
      </c>
      <c r="K15" s="86">
        <v>977.36</v>
      </c>
      <c r="L15" s="59">
        <v>44287.666608796295</v>
      </c>
      <c r="M15" t="s">
        <v>10</v>
      </c>
    </row>
    <row r="16" spans="1:13" ht="15">
      <c r="A16" t="s">
        <v>67</v>
      </c>
      <c r="B16">
        <v>120185047</v>
      </c>
      <c r="C16">
        <v>10731159</v>
      </c>
      <c r="D16" s="59">
        <v>44176</v>
      </c>
      <c r="E16" t="s">
        <v>48</v>
      </c>
      <c r="F16">
        <v>2020</v>
      </c>
      <c r="G16" t="s">
        <v>58</v>
      </c>
      <c r="H16" t="s">
        <v>48</v>
      </c>
      <c r="I16" t="s">
        <v>48</v>
      </c>
      <c r="J16" s="59">
        <v>44176</v>
      </c>
      <c r="K16" s="86">
        <v>6836.16</v>
      </c>
      <c r="L16" s="59">
        <v>44287.666608796295</v>
      </c>
      <c r="M16" t="s">
        <v>10</v>
      </c>
    </row>
    <row r="17" spans="1:13" ht="15">
      <c r="A17" t="s">
        <v>67</v>
      </c>
      <c r="B17">
        <v>120185048</v>
      </c>
      <c r="C17">
        <v>10759005</v>
      </c>
      <c r="D17" s="59">
        <v>44179</v>
      </c>
      <c r="E17" t="s">
        <v>48</v>
      </c>
      <c r="F17">
        <v>2020</v>
      </c>
      <c r="G17" t="s">
        <v>58</v>
      </c>
      <c r="H17" t="s">
        <v>48</v>
      </c>
      <c r="I17" t="s">
        <v>48</v>
      </c>
      <c r="J17" s="59">
        <v>44179</v>
      </c>
      <c r="K17" s="86">
        <v>6084</v>
      </c>
      <c r="L17" s="59">
        <v>44287.666608796295</v>
      </c>
      <c r="M17" t="s">
        <v>10</v>
      </c>
    </row>
    <row r="18" spans="1:13" ht="15">
      <c r="A18" t="s">
        <v>67</v>
      </c>
      <c r="B18">
        <v>120188677</v>
      </c>
      <c r="C18">
        <v>10758928</v>
      </c>
      <c r="D18" s="59">
        <v>44179</v>
      </c>
      <c r="E18" t="s">
        <v>48</v>
      </c>
      <c r="F18">
        <v>2020</v>
      </c>
      <c r="G18" t="s">
        <v>58</v>
      </c>
      <c r="H18" t="s">
        <v>48</v>
      </c>
      <c r="I18" t="s">
        <v>48</v>
      </c>
      <c r="J18" s="59">
        <v>44179</v>
      </c>
      <c r="K18" s="86">
        <v>1272.05</v>
      </c>
      <c r="L18" s="59">
        <v>44287.666608796295</v>
      </c>
      <c r="M18" t="s">
        <v>10</v>
      </c>
    </row>
    <row r="19" spans="1:13" ht="15">
      <c r="A19" t="s">
        <v>67</v>
      </c>
      <c r="B19">
        <v>120188676</v>
      </c>
      <c r="C19">
        <v>10731082</v>
      </c>
      <c r="D19" s="59">
        <v>44179</v>
      </c>
      <c r="E19" t="s">
        <v>48</v>
      </c>
      <c r="F19">
        <v>2020</v>
      </c>
      <c r="G19" t="s">
        <v>58</v>
      </c>
      <c r="H19" t="s">
        <v>48</v>
      </c>
      <c r="I19" t="s">
        <v>48</v>
      </c>
      <c r="J19" s="59">
        <v>44179</v>
      </c>
      <c r="K19" s="86">
        <v>1017.64</v>
      </c>
      <c r="L19" s="59">
        <v>44287.666608796295</v>
      </c>
      <c r="M19" t="s">
        <v>10</v>
      </c>
    </row>
    <row r="20" spans="1:13" ht="15">
      <c r="A20" t="s">
        <v>67</v>
      </c>
      <c r="B20">
        <v>120185052</v>
      </c>
      <c r="C20">
        <v>10784574</v>
      </c>
      <c r="D20" s="59">
        <v>44186</v>
      </c>
      <c r="E20" t="s">
        <v>48</v>
      </c>
      <c r="F20">
        <v>2020</v>
      </c>
      <c r="G20" t="s">
        <v>58</v>
      </c>
      <c r="H20" t="s">
        <v>48</v>
      </c>
      <c r="I20" t="s">
        <v>48</v>
      </c>
      <c r="J20" s="59">
        <v>44186</v>
      </c>
      <c r="K20" s="86">
        <v>1638</v>
      </c>
      <c r="L20" s="59">
        <v>44287.666608796295</v>
      </c>
      <c r="M20" t="s">
        <v>10</v>
      </c>
    </row>
    <row r="21" spans="1:13" ht="15">
      <c r="A21" t="s">
        <v>67</v>
      </c>
      <c r="B21">
        <v>120185049</v>
      </c>
      <c r="C21">
        <v>10784573</v>
      </c>
      <c r="D21" s="59">
        <v>44186</v>
      </c>
      <c r="E21" t="s">
        <v>48</v>
      </c>
      <c r="F21">
        <v>2020</v>
      </c>
      <c r="G21" t="s">
        <v>58</v>
      </c>
      <c r="H21" t="s">
        <v>48</v>
      </c>
      <c r="I21" t="s">
        <v>48</v>
      </c>
      <c r="J21" s="59">
        <v>44186</v>
      </c>
      <c r="K21" s="86">
        <v>6084</v>
      </c>
      <c r="L21" s="59">
        <v>44287.666608796295</v>
      </c>
      <c r="M21" t="s">
        <v>10</v>
      </c>
    </row>
    <row r="22" spans="1:13" ht="15">
      <c r="A22" t="s">
        <v>67</v>
      </c>
      <c r="B22">
        <v>120188678</v>
      </c>
      <c r="C22">
        <v>10784495</v>
      </c>
      <c r="D22" s="59">
        <v>44186</v>
      </c>
      <c r="E22" t="s">
        <v>48</v>
      </c>
      <c r="F22">
        <v>2020</v>
      </c>
      <c r="G22" t="s">
        <v>58</v>
      </c>
      <c r="H22" t="s">
        <v>48</v>
      </c>
      <c r="I22" t="s">
        <v>48</v>
      </c>
      <c r="J22" s="59">
        <v>44186</v>
      </c>
      <c r="K22" s="86">
        <v>1272.05</v>
      </c>
      <c r="L22" s="59">
        <v>44287.666608796295</v>
      </c>
      <c r="M22" t="s">
        <v>10</v>
      </c>
    </row>
    <row r="23" spans="1:13" ht="15">
      <c r="A23" t="s">
        <v>67</v>
      </c>
      <c r="B23">
        <v>120120166</v>
      </c>
      <c r="C23">
        <v>10783653</v>
      </c>
      <c r="D23" s="59">
        <v>44193</v>
      </c>
      <c r="E23" t="s">
        <v>48</v>
      </c>
      <c r="F23">
        <v>2020</v>
      </c>
      <c r="G23" t="s">
        <v>58</v>
      </c>
      <c r="H23" t="s">
        <v>48</v>
      </c>
      <c r="I23" t="s">
        <v>48</v>
      </c>
      <c r="J23" s="59">
        <v>44193</v>
      </c>
      <c r="K23" s="86">
        <v>1234.7</v>
      </c>
      <c r="L23" s="59">
        <v>44287.666608796295</v>
      </c>
      <c r="M23" t="s">
        <v>10</v>
      </c>
    </row>
    <row r="24" spans="1:13" ht="15">
      <c r="A24" t="s">
        <v>67</v>
      </c>
      <c r="B24">
        <v>120120170</v>
      </c>
      <c r="C24">
        <v>10783657</v>
      </c>
      <c r="D24" s="59">
        <v>44193</v>
      </c>
      <c r="E24" t="s">
        <v>48</v>
      </c>
      <c r="F24">
        <v>2020</v>
      </c>
      <c r="G24" t="s">
        <v>58</v>
      </c>
      <c r="H24" t="s">
        <v>48</v>
      </c>
      <c r="I24" t="s">
        <v>48</v>
      </c>
      <c r="J24" s="59">
        <v>44193</v>
      </c>
      <c r="K24" s="86">
        <v>1234.7</v>
      </c>
      <c r="L24" s="59">
        <v>44287.666608796295</v>
      </c>
      <c r="M24" t="s">
        <v>10</v>
      </c>
    </row>
    <row r="25" spans="1:13" ht="15">
      <c r="A25" t="s">
        <v>67</v>
      </c>
      <c r="B25">
        <v>120120168</v>
      </c>
      <c r="C25">
        <v>10783655</v>
      </c>
      <c r="D25" s="59">
        <v>44193</v>
      </c>
      <c r="E25" t="s">
        <v>48</v>
      </c>
      <c r="F25">
        <v>2020</v>
      </c>
      <c r="G25" t="s">
        <v>58</v>
      </c>
      <c r="H25" t="s">
        <v>48</v>
      </c>
      <c r="I25" t="s">
        <v>48</v>
      </c>
      <c r="J25" s="59">
        <v>44193</v>
      </c>
      <c r="K25" s="86">
        <v>1234.7</v>
      </c>
      <c r="L25" s="59">
        <v>44287.666608796295</v>
      </c>
      <c r="M25" t="s">
        <v>10</v>
      </c>
    </row>
    <row r="26" spans="1:13" ht="15">
      <c r="A26" t="s">
        <v>67</v>
      </c>
      <c r="B26">
        <v>120185053</v>
      </c>
      <c r="C26">
        <v>10800591</v>
      </c>
      <c r="D26" s="59">
        <v>44193</v>
      </c>
      <c r="E26" t="s">
        <v>48</v>
      </c>
      <c r="F26">
        <v>2020</v>
      </c>
      <c r="G26" t="s">
        <v>58</v>
      </c>
      <c r="H26" t="s">
        <v>48</v>
      </c>
      <c r="I26" t="s">
        <v>48</v>
      </c>
      <c r="J26" s="59">
        <v>44193</v>
      </c>
      <c r="K26" s="86">
        <v>1638</v>
      </c>
      <c r="L26" s="59">
        <v>44287.666608796295</v>
      </c>
      <c r="M26" t="s">
        <v>10</v>
      </c>
    </row>
    <row r="27" spans="1:13" ht="15">
      <c r="A27" t="s">
        <v>67</v>
      </c>
      <c r="B27">
        <v>120122261</v>
      </c>
      <c r="C27">
        <v>10799693</v>
      </c>
      <c r="D27" s="59">
        <v>44193</v>
      </c>
      <c r="E27" t="s">
        <v>48</v>
      </c>
      <c r="F27">
        <v>2020</v>
      </c>
      <c r="G27" t="s">
        <v>58</v>
      </c>
      <c r="H27" t="s">
        <v>48</v>
      </c>
      <c r="I27" t="s">
        <v>48</v>
      </c>
      <c r="J27" s="59">
        <v>44193</v>
      </c>
      <c r="K27" s="86">
        <v>1192.63</v>
      </c>
      <c r="L27" s="59">
        <v>44287.666608796295</v>
      </c>
      <c r="M27" t="s">
        <v>10</v>
      </c>
    </row>
    <row r="28" spans="1:13" ht="15">
      <c r="A28" t="s">
        <v>67</v>
      </c>
      <c r="B28">
        <v>120140726</v>
      </c>
      <c r="C28">
        <v>10792157</v>
      </c>
      <c r="D28" s="59">
        <v>44193</v>
      </c>
      <c r="E28" t="s">
        <v>48</v>
      </c>
      <c r="F28">
        <v>2020</v>
      </c>
      <c r="G28" t="s">
        <v>58</v>
      </c>
      <c r="H28" t="s">
        <v>48</v>
      </c>
      <c r="I28" t="s">
        <v>48</v>
      </c>
      <c r="J28" s="59">
        <v>44193</v>
      </c>
      <c r="K28" s="86">
        <v>1191.95</v>
      </c>
      <c r="L28" s="59">
        <v>44287.666608796295</v>
      </c>
      <c r="M28" t="s">
        <v>10</v>
      </c>
    </row>
    <row r="29" spans="1:13" ht="15">
      <c r="A29" t="s">
        <v>67</v>
      </c>
      <c r="B29">
        <v>120122276</v>
      </c>
      <c r="C29">
        <v>10807964</v>
      </c>
      <c r="D29" s="59">
        <v>44193</v>
      </c>
      <c r="E29" t="s">
        <v>48</v>
      </c>
      <c r="F29">
        <v>2020</v>
      </c>
      <c r="G29" t="s">
        <v>58</v>
      </c>
      <c r="H29" t="s">
        <v>48</v>
      </c>
      <c r="I29" t="s">
        <v>48</v>
      </c>
      <c r="J29" s="59">
        <v>44193</v>
      </c>
      <c r="K29" s="86">
        <v>1263.43</v>
      </c>
      <c r="L29" s="59">
        <v>44287.666608796295</v>
      </c>
      <c r="M29" t="s">
        <v>10</v>
      </c>
    </row>
    <row r="30" spans="1:13" ht="15">
      <c r="A30" t="s">
        <v>67</v>
      </c>
      <c r="B30">
        <v>120122232</v>
      </c>
      <c r="C30">
        <v>10799665</v>
      </c>
      <c r="D30" s="59">
        <v>44193</v>
      </c>
      <c r="E30" t="s">
        <v>48</v>
      </c>
      <c r="F30">
        <v>2020</v>
      </c>
      <c r="G30" t="s">
        <v>58</v>
      </c>
      <c r="H30" t="s">
        <v>48</v>
      </c>
      <c r="I30" t="s">
        <v>48</v>
      </c>
      <c r="J30" s="59">
        <v>44193</v>
      </c>
      <c r="K30" s="86">
        <v>1159.05</v>
      </c>
      <c r="L30" s="59">
        <v>44287.666608796295</v>
      </c>
      <c r="M30" t="s">
        <v>10</v>
      </c>
    </row>
    <row r="31" spans="1:13" ht="15">
      <c r="A31" t="s">
        <v>67</v>
      </c>
      <c r="B31">
        <v>120140695</v>
      </c>
      <c r="C31">
        <v>10792070</v>
      </c>
      <c r="D31" s="59">
        <v>44193</v>
      </c>
      <c r="E31" t="s">
        <v>48</v>
      </c>
      <c r="F31">
        <v>2020</v>
      </c>
      <c r="G31" t="s">
        <v>58</v>
      </c>
      <c r="H31" t="s">
        <v>48</v>
      </c>
      <c r="I31" t="s">
        <v>48</v>
      </c>
      <c r="J31" s="59">
        <v>44193</v>
      </c>
      <c r="K31" s="86">
        <v>6443.88</v>
      </c>
      <c r="L31" s="59">
        <v>44287.666608796295</v>
      </c>
      <c r="M31" t="s">
        <v>10</v>
      </c>
    </row>
    <row r="32" spans="1:13" ht="15">
      <c r="A32" t="s">
        <v>67</v>
      </c>
      <c r="B32">
        <v>120120193</v>
      </c>
      <c r="C32">
        <v>10792078</v>
      </c>
      <c r="D32" s="59">
        <v>44193</v>
      </c>
      <c r="E32" t="s">
        <v>48</v>
      </c>
      <c r="F32">
        <v>2020</v>
      </c>
      <c r="G32" t="s">
        <v>58</v>
      </c>
      <c r="H32" t="s">
        <v>48</v>
      </c>
      <c r="I32" t="s">
        <v>48</v>
      </c>
      <c r="J32" s="59">
        <v>44193</v>
      </c>
      <c r="K32" s="86">
        <v>1042</v>
      </c>
      <c r="L32" s="59">
        <v>44287.666608796295</v>
      </c>
      <c r="M32" t="s">
        <v>10</v>
      </c>
    </row>
    <row r="33" spans="1:13" ht="15">
      <c r="A33" t="s">
        <v>67</v>
      </c>
      <c r="B33">
        <v>120122250</v>
      </c>
      <c r="C33">
        <v>10799683</v>
      </c>
      <c r="D33" s="59">
        <v>44193</v>
      </c>
      <c r="E33" t="s">
        <v>48</v>
      </c>
      <c r="F33">
        <v>2020</v>
      </c>
      <c r="G33" t="s">
        <v>58</v>
      </c>
      <c r="H33" t="s">
        <v>48</v>
      </c>
      <c r="I33" t="s">
        <v>48</v>
      </c>
      <c r="J33" s="59">
        <v>44193</v>
      </c>
      <c r="K33" s="86">
        <v>1159.05</v>
      </c>
      <c r="L33" s="59">
        <v>44287.666608796295</v>
      </c>
      <c r="M33" t="s">
        <v>10</v>
      </c>
    </row>
    <row r="34" spans="1:13" ht="15">
      <c r="A34" t="s">
        <v>67</v>
      </c>
      <c r="B34">
        <v>120122238</v>
      </c>
      <c r="C34">
        <v>10799671</v>
      </c>
      <c r="D34" s="59">
        <v>44193</v>
      </c>
      <c r="E34" t="s">
        <v>48</v>
      </c>
      <c r="F34">
        <v>2020</v>
      </c>
      <c r="G34" t="s">
        <v>58</v>
      </c>
      <c r="H34" t="s">
        <v>48</v>
      </c>
      <c r="I34" t="s">
        <v>48</v>
      </c>
      <c r="J34" s="59">
        <v>44193</v>
      </c>
      <c r="K34" s="86">
        <v>1116.98</v>
      </c>
      <c r="L34" s="59">
        <v>44287.666608796295</v>
      </c>
      <c r="M34" t="s">
        <v>10</v>
      </c>
    </row>
    <row r="35" spans="1:13" ht="15">
      <c r="A35" t="s">
        <v>67</v>
      </c>
      <c r="B35">
        <v>120122273</v>
      </c>
      <c r="C35">
        <v>10799411</v>
      </c>
      <c r="D35" s="59">
        <v>44193</v>
      </c>
      <c r="E35" t="s">
        <v>48</v>
      </c>
      <c r="F35">
        <v>2020</v>
      </c>
      <c r="G35" t="s">
        <v>58</v>
      </c>
      <c r="H35" t="s">
        <v>48</v>
      </c>
      <c r="I35" t="s">
        <v>48</v>
      </c>
      <c r="J35" s="59">
        <v>44193</v>
      </c>
      <c r="K35" s="86">
        <v>1042</v>
      </c>
      <c r="L35" s="59">
        <v>44287.666608796295</v>
      </c>
      <c r="M35" t="s">
        <v>10</v>
      </c>
    </row>
    <row r="36" spans="1:13" ht="15">
      <c r="A36" t="s">
        <v>67</v>
      </c>
      <c r="B36">
        <v>120140727</v>
      </c>
      <c r="C36">
        <v>10808046</v>
      </c>
      <c r="D36" s="59">
        <v>44193</v>
      </c>
      <c r="E36" t="s">
        <v>48</v>
      </c>
      <c r="F36">
        <v>2020</v>
      </c>
      <c r="G36" t="s">
        <v>58</v>
      </c>
      <c r="H36" t="s">
        <v>48</v>
      </c>
      <c r="I36" t="s">
        <v>48</v>
      </c>
      <c r="J36" s="59">
        <v>44193</v>
      </c>
      <c r="K36" s="86">
        <v>1191.95</v>
      </c>
      <c r="L36" s="59">
        <v>44287.666608796295</v>
      </c>
      <c r="M36" t="s">
        <v>10</v>
      </c>
    </row>
    <row r="37" spans="1:13" ht="15">
      <c r="A37" t="s">
        <v>67</v>
      </c>
      <c r="B37">
        <v>120122258</v>
      </c>
      <c r="C37">
        <v>10799691</v>
      </c>
      <c r="D37" s="59">
        <v>44193</v>
      </c>
      <c r="E37" t="s">
        <v>48</v>
      </c>
      <c r="F37">
        <v>2020</v>
      </c>
      <c r="G37" t="s">
        <v>58</v>
      </c>
      <c r="H37" t="s">
        <v>48</v>
      </c>
      <c r="I37" t="s">
        <v>48</v>
      </c>
      <c r="J37" s="59">
        <v>44193</v>
      </c>
      <c r="K37" s="86">
        <v>1226.29</v>
      </c>
      <c r="L37" s="59">
        <v>44287.666608796295</v>
      </c>
      <c r="M37" t="s">
        <v>10</v>
      </c>
    </row>
    <row r="38" spans="1:13" ht="15">
      <c r="A38" t="s">
        <v>67</v>
      </c>
      <c r="B38">
        <v>120120181</v>
      </c>
      <c r="C38">
        <v>10783870</v>
      </c>
      <c r="D38" s="59">
        <v>44193</v>
      </c>
      <c r="E38" t="s">
        <v>48</v>
      </c>
      <c r="F38">
        <v>2020</v>
      </c>
      <c r="G38" t="s">
        <v>58</v>
      </c>
      <c r="H38" t="s">
        <v>48</v>
      </c>
      <c r="I38" t="s">
        <v>48</v>
      </c>
      <c r="J38" s="59">
        <v>44193</v>
      </c>
      <c r="K38" s="86">
        <v>1159.05</v>
      </c>
      <c r="L38" s="59">
        <v>44287.666608796295</v>
      </c>
      <c r="M38" t="s">
        <v>10</v>
      </c>
    </row>
    <row r="39" spans="1:13" ht="15">
      <c r="A39" t="s">
        <v>67</v>
      </c>
      <c r="B39">
        <v>120122256</v>
      </c>
      <c r="C39">
        <v>10799689</v>
      </c>
      <c r="D39" s="59">
        <v>44193</v>
      </c>
      <c r="E39" t="s">
        <v>48</v>
      </c>
      <c r="F39">
        <v>2020</v>
      </c>
      <c r="G39" t="s">
        <v>58</v>
      </c>
      <c r="H39" t="s">
        <v>48</v>
      </c>
      <c r="I39" t="s">
        <v>48</v>
      </c>
      <c r="J39" s="59">
        <v>44193</v>
      </c>
      <c r="K39" s="86">
        <v>1175.09</v>
      </c>
      <c r="L39" s="59">
        <v>44287.666608796295</v>
      </c>
      <c r="M39" t="s">
        <v>10</v>
      </c>
    </row>
    <row r="40" spans="1:13" ht="15">
      <c r="A40" t="s">
        <v>67</v>
      </c>
      <c r="B40">
        <v>120140696</v>
      </c>
      <c r="C40">
        <v>10807960</v>
      </c>
      <c r="D40" s="59">
        <v>44193</v>
      </c>
      <c r="E40" t="s">
        <v>48</v>
      </c>
      <c r="F40">
        <v>2020</v>
      </c>
      <c r="G40" t="s">
        <v>58</v>
      </c>
      <c r="H40" t="s">
        <v>48</v>
      </c>
      <c r="I40" t="s">
        <v>48</v>
      </c>
      <c r="J40" s="59">
        <v>44193</v>
      </c>
      <c r="K40" s="86">
        <v>5918.33</v>
      </c>
      <c r="L40" s="59">
        <v>44287.666608796295</v>
      </c>
      <c r="M40" t="s">
        <v>10</v>
      </c>
    </row>
    <row r="41" spans="1:13" ht="15">
      <c r="A41" t="s">
        <v>67</v>
      </c>
      <c r="B41">
        <v>120120138</v>
      </c>
      <c r="C41">
        <v>10782705</v>
      </c>
      <c r="D41" s="59">
        <v>44193</v>
      </c>
      <c r="E41" t="s">
        <v>48</v>
      </c>
      <c r="F41">
        <v>2020</v>
      </c>
      <c r="G41" t="s">
        <v>58</v>
      </c>
      <c r="H41" t="s">
        <v>48</v>
      </c>
      <c r="I41" t="s">
        <v>48</v>
      </c>
      <c r="J41" s="59">
        <v>44193</v>
      </c>
      <c r="K41" s="86">
        <v>1042</v>
      </c>
      <c r="L41" s="59">
        <v>44287.666608796295</v>
      </c>
      <c r="M41" t="s">
        <v>10</v>
      </c>
    </row>
    <row r="42" spans="1:13" ht="15">
      <c r="A42" t="s">
        <v>67</v>
      </c>
      <c r="B42">
        <v>120120144</v>
      </c>
      <c r="C42">
        <v>10783631</v>
      </c>
      <c r="D42" s="59">
        <v>44193</v>
      </c>
      <c r="E42" t="s">
        <v>48</v>
      </c>
      <c r="F42">
        <v>2020</v>
      </c>
      <c r="G42" t="s">
        <v>58</v>
      </c>
      <c r="H42" t="s">
        <v>48</v>
      </c>
      <c r="I42" t="s">
        <v>48</v>
      </c>
      <c r="J42" s="59">
        <v>44193</v>
      </c>
      <c r="K42" s="86">
        <v>1159.05</v>
      </c>
      <c r="L42" s="59">
        <v>44287.666608796295</v>
      </c>
      <c r="M42" t="s">
        <v>10</v>
      </c>
    </row>
    <row r="43" spans="1:13" ht="15">
      <c r="A43" t="s">
        <v>67</v>
      </c>
      <c r="B43">
        <v>120120172</v>
      </c>
      <c r="C43">
        <v>10783659</v>
      </c>
      <c r="D43" s="59">
        <v>44193</v>
      </c>
      <c r="E43" t="s">
        <v>48</v>
      </c>
      <c r="F43">
        <v>2020</v>
      </c>
      <c r="G43" t="s">
        <v>58</v>
      </c>
      <c r="H43" t="s">
        <v>48</v>
      </c>
      <c r="I43" t="s">
        <v>48</v>
      </c>
      <c r="J43" s="59">
        <v>44193</v>
      </c>
      <c r="K43" s="86">
        <v>1192.63</v>
      </c>
      <c r="L43" s="59">
        <v>44287.666608796295</v>
      </c>
      <c r="M43" t="s">
        <v>10</v>
      </c>
    </row>
    <row r="44" spans="1:13" ht="15">
      <c r="A44" t="s">
        <v>67</v>
      </c>
      <c r="B44">
        <v>120122226</v>
      </c>
      <c r="C44">
        <v>10798775</v>
      </c>
      <c r="D44" s="59">
        <v>44193</v>
      </c>
      <c r="E44" t="s">
        <v>48</v>
      </c>
      <c r="F44">
        <v>2020</v>
      </c>
      <c r="G44" t="s">
        <v>58</v>
      </c>
      <c r="H44" t="s">
        <v>48</v>
      </c>
      <c r="I44" t="s">
        <v>48</v>
      </c>
      <c r="J44" s="59">
        <v>44193</v>
      </c>
      <c r="K44" s="86">
        <v>1042</v>
      </c>
      <c r="L44" s="59">
        <v>44287.666608796295</v>
      </c>
      <c r="M44" t="s">
        <v>10</v>
      </c>
    </row>
    <row r="45" spans="1:13" ht="15">
      <c r="A45" t="s">
        <v>67</v>
      </c>
      <c r="B45">
        <v>120120150</v>
      </c>
      <c r="C45">
        <v>10783637</v>
      </c>
      <c r="D45" s="59">
        <v>44193</v>
      </c>
      <c r="E45" t="s">
        <v>48</v>
      </c>
      <c r="F45">
        <v>2020</v>
      </c>
      <c r="G45" t="s">
        <v>58</v>
      </c>
      <c r="H45" t="s">
        <v>48</v>
      </c>
      <c r="I45" t="s">
        <v>48</v>
      </c>
      <c r="J45" s="59">
        <v>44193</v>
      </c>
      <c r="K45" s="86">
        <v>1116.98</v>
      </c>
      <c r="L45" s="59">
        <v>44287.666608796295</v>
      </c>
      <c r="M45" t="s">
        <v>10</v>
      </c>
    </row>
    <row r="46" spans="1:13" ht="15">
      <c r="A46" t="s">
        <v>67</v>
      </c>
      <c r="B46">
        <v>120120184</v>
      </c>
      <c r="C46">
        <v>10783364</v>
      </c>
      <c r="D46" s="59">
        <v>44193</v>
      </c>
      <c r="E46" t="s">
        <v>48</v>
      </c>
      <c r="F46">
        <v>2020</v>
      </c>
      <c r="G46" t="s">
        <v>58</v>
      </c>
      <c r="H46" t="s">
        <v>48</v>
      </c>
      <c r="I46" t="s">
        <v>48</v>
      </c>
      <c r="J46" s="59">
        <v>44193</v>
      </c>
      <c r="K46" s="86">
        <v>1042</v>
      </c>
      <c r="L46" s="59">
        <v>44287.666608796295</v>
      </c>
      <c r="M46" t="s">
        <v>10</v>
      </c>
    </row>
    <row r="47" spans="1:13" ht="15">
      <c r="A47" t="s">
        <v>67</v>
      </c>
      <c r="B47">
        <v>120120162</v>
      </c>
      <c r="C47">
        <v>10783649</v>
      </c>
      <c r="D47" s="59">
        <v>44193</v>
      </c>
      <c r="E47" t="s">
        <v>48</v>
      </c>
      <c r="F47">
        <v>2020</v>
      </c>
      <c r="G47" t="s">
        <v>58</v>
      </c>
      <c r="H47" t="s">
        <v>48</v>
      </c>
      <c r="I47" t="s">
        <v>48</v>
      </c>
      <c r="J47" s="59">
        <v>44193</v>
      </c>
      <c r="K47" s="86">
        <v>1150.64</v>
      </c>
      <c r="L47" s="59">
        <v>44287.666608796295</v>
      </c>
      <c r="M47" t="s">
        <v>10</v>
      </c>
    </row>
    <row r="48" spans="1:13" ht="15">
      <c r="A48" t="s">
        <v>67</v>
      </c>
      <c r="B48">
        <v>120185050</v>
      </c>
      <c r="C48">
        <v>10800590</v>
      </c>
      <c r="D48" s="59">
        <v>44193</v>
      </c>
      <c r="E48" t="s">
        <v>48</v>
      </c>
      <c r="F48">
        <v>2020</v>
      </c>
      <c r="G48" t="s">
        <v>58</v>
      </c>
      <c r="H48" t="s">
        <v>48</v>
      </c>
      <c r="I48" t="s">
        <v>48</v>
      </c>
      <c r="J48" s="59">
        <v>44193</v>
      </c>
      <c r="K48" s="86">
        <v>6084</v>
      </c>
      <c r="L48" s="59">
        <v>44287.666608796295</v>
      </c>
      <c r="M48" t="s">
        <v>10</v>
      </c>
    </row>
    <row r="49" spans="1:13" ht="15">
      <c r="A49" t="s">
        <v>67</v>
      </c>
      <c r="B49">
        <v>120122282</v>
      </c>
      <c r="C49">
        <v>10807968</v>
      </c>
      <c r="D49" s="59">
        <v>44193</v>
      </c>
      <c r="E49" t="s">
        <v>48</v>
      </c>
      <c r="F49">
        <v>2020</v>
      </c>
      <c r="G49" t="s">
        <v>58</v>
      </c>
      <c r="H49" t="s">
        <v>48</v>
      </c>
      <c r="I49" t="s">
        <v>48</v>
      </c>
      <c r="J49" s="59">
        <v>44193</v>
      </c>
      <c r="K49" s="86">
        <v>1042</v>
      </c>
      <c r="L49" s="59">
        <v>44287.666608796295</v>
      </c>
      <c r="M49" t="s">
        <v>10</v>
      </c>
    </row>
    <row r="50" spans="1:13" ht="15">
      <c r="A50" t="s">
        <v>67</v>
      </c>
      <c r="B50">
        <v>120120158</v>
      </c>
      <c r="C50">
        <v>10783645</v>
      </c>
      <c r="D50" s="59">
        <v>44193</v>
      </c>
      <c r="E50" t="s">
        <v>48</v>
      </c>
      <c r="F50">
        <v>2020</v>
      </c>
      <c r="G50" t="s">
        <v>58</v>
      </c>
      <c r="H50" t="s">
        <v>48</v>
      </c>
      <c r="I50" t="s">
        <v>48</v>
      </c>
      <c r="J50" s="59">
        <v>44193</v>
      </c>
      <c r="K50" s="86">
        <v>1159.05</v>
      </c>
      <c r="L50" s="59">
        <v>44287.666608796295</v>
      </c>
      <c r="M50" t="s">
        <v>10</v>
      </c>
    </row>
    <row r="51" spans="1:13" ht="15">
      <c r="A51" t="s">
        <v>67</v>
      </c>
      <c r="B51">
        <v>120188679</v>
      </c>
      <c r="C51">
        <v>10800515</v>
      </c>
      <c r="D51" s="59">
        <v>44193</v>
      </c>
      <c r="E51" t="s">
        <v>48</v>
      </c>
      <c r="F51">
        <v>2020</v>
      </c>
      <c r="G51" t="s">
        <v>58</v>
      </c>
      <c r="H51" t="s">
        <v>48</v>
      </c>
      <c r="I51" t="s">
        <v>48</v>
      </c>
      <c r="J51" s="59">
        <v>44193</v>
      </c>
      <c r="K51" s="86">
        <v>1272.05</v>
      </c>
      <c r="L51" s="59">
        <v>44287.666608796295</v>
      </c>
      <c r="M51" t="s">
        <v>10</v>
      </c>
    </row>
    <row r="52" spans="1:13" ht="15">
      <c r="A52" t="s">
        <v>67</v>
      </c>
      <c r="B52">
        <v>120122254</v>
      </c>
      <c r="C52">
        <v>10799687</v>
      </c>
      <c r="D52" s="59">
        <v>44193</v>
      </c>
      <c r="E52" t="s">
        <v>48</v>
      </c>
      <c r="F52">
        <v>2020</v>
      </c>
      <c r="G52" t="s">
        <v>58</v>
      </c>
      <c r="H52" t="s">
        <v>48</v>
      </c>
      <c r="I52" t="s">
        <v>48</v>
      </c>
      <c r="J52" s="59">
        <v>44193</v>
      </c>
      <c r="K52" s="86">
        <v>1220.29</v>
      </c>
      <c r="L52" s="59">
        <v>44287.666608796295</v>
      </c>
      <c r="M52" t="s">
        <v>10</v>
      </c>
    </row>
    <row r="53" spans="1:13" ht="15">
      <c r="A53" t="s">
        <v>67</v>
      </c>
      <c r="B53">
        <v>120122270</v>
      </c>
      <c r="C53">
        <v>10799894</v>
      </c>
      <c r="D53" s="59">
        <v>44193</v>
      </c>
      <c r="E53" t="s">
        <v>48</v>
      </c>
      <c r="F53">
        <v>2020</v>
      </c>
      <c r="G53" t="s">
        <v>58</v>
      </c>
      <c r="H53" t="s">
        <v>48</v>
      </c>
      <c r="I53" t="s">
        <v>48</v>
      </c>
      <c r="J53" s="59">
        <v>44193</v>
      </c>
      <c r="K53" s="86">
        <v>1159.05</v>
      </c>
      <c r="L53" s="59">
        <v>44287.666608796295</v>
      </c>
      <c r="M53" t="s">
        <v>10</v>
      </c>
    </row>
    <row r="54" spans="1:13" ht="15">
      <c r="A54" t="s">
        <v>67</v>
      </c>
      <c r="B54">
        <v>120122246</v>
      </c>
      <c r="C54">
        <v>10799679</v>
      </c>
      <c r="D54" s="59">
        <v>44193</v>
      </c>
      <c r="E54" t="s">
        <v>48</v>
      </c>
      <c r="F54">
        <v>2020</v>
      </c>
      <c r="G54" t="s">
        <v>58</v>
      </c>
      <c r="H54" t="s">
        <v>48</v>
      </c>
      <c r="I54" t="s">
        <v>48</v>
      </c>
      <c r="J54" s="59">
        <v>44193</v>
      </c>
      <c r="K54" s="86">
        <v>1159.05</v>
      </c>
      <c r="L54" s="59">
        <v>44287.666608796295</v>
      </c>
      <c r="M54" t="s">
        <v>10</v>
      </c>
    </row>
    <row r="55" spans="1:13" ht="15">
      <c r="A55" t="s">
        <v>67</v>
      </c>
      <c r="B55">
        <v>120120187</v>
      </c>
      <c r="C55">
        <v>10792074</v>
      </c>
      <c r="D55" s="59">
        <v>44193</v>
      </c>
      <c r="E55" t="s">
        <v>48</v>
      </c>
      <c r="F55">
        <v>2020</v>
      </c>
      <c r="G55" t="s">
        <v>58</v>
      </c>
      <c r="H55" t="s">
        <v>48</v>
      </c>
      <c r="I55" t="s">
        <v>48</v>
      </c>
      <c r="J55" s="59">
        <v>44193</v>
      </c>
      <c r="K55" s="86">
        <v>1250.4</v>
      </c>
      <c r="L55" s="59">
        <v>44287.666608796295</v>
      </c>
      <c r="M55" t="s">
        <v>10</v>
      </c>
    </row>
    <row r="56" spans="1:13" ht="15">
      <c r="A56" t="s">
        <v>67</v>
      </c>
      <c r="B56">
        <v>120120153</v>
      </c>
      <c r="C56">
        <v>10783640</v>
      </c>
      <c r="D56" s="59">
        <v>44194</v>
      </c>
      <c r="E56" t="s">
        <v>48</v>
      </c>
      <c r="F56">
        <v>2020</v>
      </c>
      <c r="G56" t="s">
        <v>58</v>
      </c>
      <c r="H56" t="s">
        <v>48</v>
      </c>
      <c r="I56" t="s">
        <v>48</v>
      </c>
      <c r="J56" s="59">
        <v>44194</v>
      </c>
      <c r="K56" s="86">
        <v>1159.05</v>
      </c>
      <c r="L56" s="59">
        <v>44287.666608796295</v>
      </c>
      <c r="M56" t="s">
        <v>10</v>
      </c>
    </row>
    <row r="57" spans="1:13" ht="15">
      <c r="A57" t="s">
        <v>67</v>
      </c>
      <c r="B57">
        <v>120120149</v>
      </c>
      <c r="C57">
        <v>10783636</v>
      </c>
      <c r="D57" s="59">
        <v>44194</v>
      </c>
      <c r="E57" t="s">
        <v>48</v>
      </c>
      <c r="F57">
        <v>2020</v>
      </c>
      <c r="G57" t="s">
        <v>58</v>
      </c>
      <c r="H57" t="s">
        <v>48</v>
      </c>
      <c r="I57" t="s">
        <v>48</v>
      </c>
      <c r="J57" s="59">
        <v>44194</v>
      </c>
      <c r="K57" s="86">
        <v>1159.05</v>
      </c>
      <c r="L57" s="59">
        <v>44287.666608796295</v>
      </c>
      <c r="M57" t="s">
        <v>10</v>
      </c>
    </row>
    <row r="58" spans="1:13" ht="15">
      <c r="A58" t="s">
        <v>67</v>
      </c>
      <c r="B58">
        <v>120120192</v>
      </c>
      <c r="C58">
        <v>10792077</v>
      </c>
      <c r="D58" s="59">
        <v>44194</v>
      </c>
      <c r="E58" t="s">
        <v>48</v>
      </c>
      <c r="F58">
        <v>2020</v>
      </c>
      <c r="G58" t="s">
        <v>58</v>
      </c>
      <c r="H58" t="s">
        <v>48</v>
      </c>
      <c r="I58" t="s">
        <v>48</v>
      </c>
      <c r="J58" s="59">
        <v>44194</v>
      </c>
      <c r="K58" s="86">
        <v>1662.61</v>
      </c>
      <c r="L58" s="59">
        <v>44287.666608796295</v>
      </c>
      <c r="M58" t="s">
        <v>10</v>
      </c>
    </row>
    <row r="59" spans="1:13" ht="15">
      <c r="A59" t="s">
        <v>67</v>
      </c>
      <c r="B59">
        <v>120122240</v>
      </c>
      <c r="C59">
        <v>10799673</v>
      </c>
      <c r="D59" s="59">
        <v>44194</v>
      </c>
      <c r="E59" t="s">
        <v>48</v>
      </c>
      <c r="F59">
        <v>2020</v>
      </c>
      <c r="G59" t="s">
        <v>58</v>
      </c>
      <c r="H59" t="s">
        <v>48</v>
      </c>
      <c r="I59" t="s">
        <v>48</v>
      </c>
      <c r="J59" s="59">
        <v>44194</v>
      </c>
      <c r="K59" s="86">
        <v>1159.05</v>
      </c>
      <c r="L59" s="59">
        <v>44287.666608796295</v>
      </c>
      <c r="M59" t="s">
        <v>10</v>
      </c>
    </row>
    <row r="60" spans="1:13" ht="15">
      <c r="A60" t="s">
        <v>67</v>
      </c>
      <c r="B60">
        <v>120120173</v>
      </c>
      <c r="C60">
        <v>10783230</v>
      </c>
      <c r="D60" s="59">
        <v>44194</v>
      </c>
      <c r="E60" t="s">
        <v>48</v>
      </c>
      <c r="F60">
        <v>2020</v>
      </c>
      <c r="G60" t="s">
        <v>58</v>
      </c>
      <c r="H60" t="s">
        <v>48</v>
      </c>
      <c r="I60" t="s">
        <v>48</v>
      </c>
      <c r="J60" s="59">
        <v>44194</v>
      </c>
      <c r="K60" s="86">
        <v>1116.98</v>
      </c>
      <c r="L60" s="59">
        <v>44287.666608796295</v>
      </c>
      <c r="M60" t="s">
        <v>10</v>
      </c>
    </row>
    <row r="61" spans="1:13" ht="15">
      <c r="A61" t="s">
        <v>67</v>
      </c>
      <c r="B61">
        <v>120140733</v>
      </c>
      <c r="C61">
        <v>10808047</v>
      </c>
      <c r="D61" s="59">
        <v>44194</v>
      </c>
      <c r="E61" t="s">
        <v>48</v>
      </c>
      <c r="F61">
        <v>2020</v>
      </c>
      <c r="G61" t="s">
        <v>58</v>
      </c>
      <c r="H61" t="s">
        <v>48</v>
      </c>
      <c r="I61" t="s">
        <v>48</v>
      </c>
      <c r="J61" s="59">
        <v>44194</v>
      </c>
      <c r="K61" s="86">
        <v>4675.44</v>
      </c>
      <c r="L61" s="59">
        <v>44287.666608796295</v>
      </c>
      <c r="M61" t="s">
        <v>10</v>
      </c>
    </row>
    <row r="62" spans="1:13" ht="15">
      <c r="A62" t="s">
        <v>67</v>
      </c>
      <c r="B62">
        <v>120122228</v>
      </c>
      <c r="C62">
        <v>10799019</v>
      </c>
      <c r="D62" s="59">
        <v>44194</v>
      </c>
      <c r="E62" t="s">
        <v>48</v>
      </c>
      <c r="F62">
        <v>2020</v>
      </c>
      <c r="G62" t="s">
        <v>58</v>
      </c>
      <c r="H62" t="s">
        <v>48</v>
      </c>
      <c r="I62" t="s">
        <v>48</v>
      </c>
      <c r="J62" s="59">
        <v>44194</v>
      </c>
      <c r="K62" s="86">
        <v>1430.9</v>
      </c>
      <c r="L62" s="59">
        <v>44287.666608796295</v>
      </c>
      <c r="M62" t="s">
        <v>10</v>
      </c>
    </row>
    <row r="63" spans="1:13" ht="15">
      <c r="A63" t="s">
        <v>67</v>
      </c>
      <c r="B63">
        <v>120140732</v>
      </c>
      <c r="C63">
        <v>10792158</v>
      </c>
      <c r="D63" s="59">
        <v>44194</v>
      </c>
      <c r="E63" t="s">
        <v>48</v>
      </c>
      <c r="F63">
        <v>2020</v>
      </c>
      <c r="G63" t="s">
        <v>58</v>
      </c>
      <c r="H63" t="s">
        <v>48</v>
      </c>
      <c r="I63" t="s">
        <v>48</v>
      </c>
      <c r="J63" s="59">
        <v>44194</v>
      </c>
      <c r="K63" s="86">
        <v>4675.44</v>
      </c>
      <c r="L63" s="59">
        <v>44287.666608796295</v>
      </c>
      <c r="M63" t="s">
        <v>10</v>
      </c>
    </row>
    <row r="64" spans="1:13" ht="15">
      <c r="A64" t="s">
        <v>67</v>
      </c>
      <c r="B64">
        <v>120122274</v>
      </c>
      <c r="C64">
        <v>10807963</v>
      </c>
      <c r="D64" s="59">
        <v>44194</v>
      </c>
      <c r="E64" t="s">
        <v>48</v>
      </c>
      <c r="F64">
        <v>2020</v>
      </c>
      <c r="G64" t="s">
        <v>58</v>
      </c>
      <c r="H64" t="s">
        <v>48</v>
      </c>
      <c r="I64" t="s">
        <v>48</v>
      </c>
      <c r="J64" s="59">
        <v>44194</v>
      </c>
      <c r="K64" s="86">
        <v>1113.2</v>
      </c>
      <c r="L64" s="59">
        <v>44287.666608796295</v>
      </c>
      <c r="M64" t="s">
        <v>10</v>
      </c>
    </row>
    <row r="65" spans="1:13" ht="15">
      <c r="A65" t="s">
        <v>67</v>
      </c>
      <c r="B65">
        <v>120120177</v>
      </c>
      <c r="C65">
        <v>10783663</v>
      </c>
      <c r="D65" s="59">
        <v>44194</v>
      </c>
      <c r="E65" t="s">
        <v>48</v>
      </c>
      <c r="F65">
        <v>2020</v>
      </c>
      <c r="G65" t="s">
        <v>58</v>
      </c>
      <c r="H65" t="s">
        <v>48</v>
      </c>
      <c r="I65" t="s">
        <v>48</v>
      </c>
      <c r="J65" s="59">
        <v>44194</v>
      </c>
      <c r="K65" s="86">
        <v>1234.7</v>
      </c>
      <c r="L65" s="59">
        <v>44287.666608796295</v>
      </c>
      <c r="M65" t="s">
        <v>10</v>
      </c>
    </row>
    <row r="66" spans="1:13" ht="15">
      <c r="A66" t="s">
        <v>67</v>
      </c>
      <c r="B66">
        <v>120140682</v>
      </c>
      <c r="C66">
        <v>10801088</v>
      </c>
      <c r="D66" s="59">
        <v>44194</v>
      </c>
      <c r="E66" t="s">
        <v>48</v>
      </c>
      <c r="F66">
        <v>2020</v>
      </c>
      <c r="G66" t="s">
        <v>58</v>
      </c>
      <c r="H66" t="s">
        <v>48</v>
      </c>
      <c r="I66" t="s">
        <v>48</v>
      </c>
      <c r="J66" s="59">
        <v>44194</v>
      </c>
      <c r="K66" s="86">
        <v>1210.4</v>
      </c>
      <c r="L66" s="59">
        <v>44287.666608796295</v>
      </c>
      <c r="M66" t="s">
        <v>10</v>
      </c>
    </row>
    <row r="67" spans="1:13" ht="15">
      <c r="A67" t="s">
        <v>67</v>
      </c>
      <c r="B67">
        <v>120122225</v>
      </c>
      <c r="C67">
        <v>10798936</v>
      </c>
      <c r="D67" s="59">
        <v>44194</v>
      </c>
      <c r="E67" t="s">
        <v>48</v>
      </c>
      <c r="F67">
        <v>2020</v>
      </c>
      <c r="G67" t="s">
        <v>58</v>
      </c>
      <c r="H67" t="s">
        <v>48</v>
      </c>
      <c r="I67" t="s">
        <v>48</v>
      </c>
      <c r="J67" s="59">
        <v>44194</v>
      </c>
      <c r="K67" s="86">
        <v>1297.18</v>
      </c>
      <c r="L67" s="59">
        <v>44287.666608796295</v>
      </c>
      <c r="M67" t="s">
        <v>10</v>
      </c>
    </row>
    <row r="68" spans="1:13" ht="15">
      <c r="A68" t="s">
        <v>67</v>
      </c>
      <c r="B68">
        <v>120120180</v>
      </c>
      <c r="C68">
        <v>10783453</v>
      </c>
      <c r="D68" s="59">
        <v>44194</v>
      </c>
      <c r="E68" t="s">
        <v>48</v>
      </c>
      <c r="F68">
        <v>2020</v>
      </c>
      <c r="G68" t="s">
        <v>58</v>
      </c>
      <c r="H68" t="s">
        <v>48</v>
      </c>
      <c r="I68" t="s">
        <v>48</v>
      </c>
      <c r="J68" s="59">
        <v>44194</v>
      </c>
      <c r="K68" s="86">
        <v>1234.7</v>
      </c>
      <c r="L68" s="59">
        <v>44287.666608796295</v>
      </c>
      <c r="M68" t="s">
        <v>10</v>
      </c>
    </row>
    <row r="69" spans="1:13" ht="15">
      <c r="A69" t="s">
        <v>67</v>
      </c>
      <c r="B69">
        <v>120122247</v>
      </c>
      <c r="C69">
        <v>10799680</v>
      </c>
      <c r="D69" s="59">
        <v>44194</v>
      </c>
      <c r="E69" t="s">
        <v>48</v>
      </c>
      <c r="F69">
        <v>2020</v>
      </c>
      <c r="G69" t="s">
        <v>58</v>
      </c>
      <c r="H69" t="s">
        <v>48</v>
      </c>
      <c r="I69" t="s">
        <v>48</v>
      </c>
      <c r="J69" s="59">
        <v>44194</v>
      </c>
      <c r="K69" s="86">
        <v>1159.05</v>
      </c>
      <c r="L69" s="59">
        <v>44287.666608796295</v>
      </c>
      <c r="M69" t="s">
        <v>10</v>
      </c>
    </row>
    <row r="70" spans="1:13" ht="15">
      <c r="A70" t="s">
        <v>67</v>
      </c>
      <c r="B70">
        <v>120122227</v>
      </c>
      <c r="C70">
        <v>10799018</v>
      </c>
      <c r="D70" s="59">
        <v>44194</v>
      </c>
      <c r="E70" t="s">
        <v>48</v>
      </c>
      <c r="F70">
        <v>2020</v>
      </c>
      <c r="G70" t="s">
        <v>58</v>
      </c>
      <c r="H70" t="s">
        <v>48</v>
      </c>
      <c r="I70" t="s">
        <v>48</v>
      </c>
      <c r="J70" s="59">
        <v>44194</v>
      </c>
      <c r="K70" s="86">
        <v>9684.84</v>
      </c>
      <c r="L70" s="59">
        <v>44287.666608796295</v>
      </c>
      <c r="M70" t="s">
        <v>10</v>
      </c>
    </row>
    <row r="71" spans="1:13" ht="15">
      <c r="A71" t="s">
        <v>67</v>
      </c>
      <c r="B71">
        <v>120122265</v>
      </c>
      <c r="C71">
        <v>10799696</v>
      </c>
      <c r="D71" s="59">
        <v>44194</v>
      </c>
      <c r="E71" t="s">
        <v>48</v>
      </c>
      <c r="F71">
        <v>2020</v>
      </c>
      <c r="G71" t="s">
        <v>58</v>
      </c>
      <c r="H71" t="s">
        <v>48</v>
      </c>
      <c r="I71" t="s">
        <v>48</v>
      </c>
      <c r="J71" s="59">
        <v>44194</v>
      </c>
      <c r="K71" s="86">
        <v>1234.7</v>
      </c>
      <c r="L71" s="59">
        <v>44287.666608796295</v>
      </c>
      <c r="M71" t="s">
        <v>10</v>
      </c>
    </row>
    <row r="72" spans="1:13" ht="15">
      <c r="A72" t="s">
        <v>67</v>
      </c>
      <c r="B72">
        <v>120140706</v>
      </c>
      <c r="C72">
        <v>10808054</v>
      </c>
      <c r="D72" s="59">
        <v>44194</v>
      </c>
      <c r="E72" t="s">
        <v>48</v>
      </c>
      <c r="F72">
        <v>2020</v>
      </c>
      <c r="G72" t="s">
        <v>58</v>
      </c>
      <c r="H72" t="s">
        <v>48</v>
      </c>
      <c r="I72" t="s">
        <v>48</v>
      </c>
      <c r="J72" s="59">
        <v>44194</v>
      </c>
      <c r="K72" s="86">
        <v>2106</v>
      </c>
      <c r="L72" s="59">
        <v>44287.666608796295</v>
      </c>
      <c r="M72" t="s">
        <v>10</v>
      </c>
    </row>
    <row r="73" spans="1:13" ht="15">
      <c r="A73" t="s">
        <v>67</v>
      </c>
      <c r="B73">
        <v>120140716</v>
      </c>
      <c r="C73">
        <v>10792156</v>
      </c>
      <c r="D73" s="59">
        <v>44194</v>
      </c>
      <c r="E73" t="s">
        <v>48</v>
      </c>
      <c r="F73">
        <v>2020</v>
      </c>
      <c r="G73" t="s">
        <v>58</v>
      </c>
      <c r="H73" t="s">
        <v>48</v>
      </c>
      <c r="I73" t="s">
        <v>48</v>
      </c>
      <c r="J73" s="59">
        <v>44194</v>
      </c>
      <c r="K73" s="86">
        <v>4376.4</v>
      </c>
      <c r="L73" s="59">
        <v>44287.666608796295</v>
      </c>
      <c r="M73" t="s">
        <v>10</v>
      </c>
    </row>
    <row r="74" spans="1:13" ht="15">
      <c r="A74" t="s">
        <v>67</v>
      </c>
      <c r="B74">
        <v>120140762</v>
      </c>
      <c r="C74">
        <v>10792164</v>
      </c>
      <c r="D74" s="59">
        <v>44194</v>
      </c>
      <c r="E74" t="s">
        <v>48</v>
      </c>
      <c r="F74">
        <v>2020</v>
      </c>
      <c r="G74" t="s">
        <v>58</v>
      </c>
      <c r="H74" t="s">
        <v>48</v>
      </c>
      <c r="I74" t="s">
        <v>48</v>
      </c>
      <c r="J74" s="59">
        <v>44194</v>
      </c>
      <c r="K74" s="86">
        <v>5649.49</v>
      </c>
      <c r="L74" s="59">
        <v>44287.666608796295</v>
      </c>
      <c r="M74" t="s">
        <v>10</v>
      </c>
    </row>
    <row r="75" spans="1:13" ht="15">
      <c r="A75" t="s">
        <v>67</v>
      </c>
      <c r="B75">
        <v>120122241</v>
      </c>
      <c r="C75">
        <v>10799674</v>
      </c>
      <c r="D75" s="59">
        <v>44194</v>
      </c>
      <c r="E75" t="s">
        <v>48</v>
      </c>
      <c r="F75">
        <v>2020</v>
      </c>
      <c r="G75" t="s">
        <v>58</v>
      </c>
      <c r="H75" t="s">
        <v>48</v>
      </c>
      <c r="I75" t="s">
        <v>48</v>
      </c>
      <c r="J75" s="59">
        <v>44194</v>
      </c>
      <c r="K75" s="86">
        <v>1159.05</v>
      </c>
      <c r="L75" s="59">
        <v>44287.666608796295</v>
      </c>
      <c r="M75" t="s">
        <v>10</v>
      </c>
    </row>
    <row r="76" spans="1:13" ht="15">
      <c r="A76" t="s">
        <v>67</v>
      </c>
      <c r="B76">
        <v>120122251</v>
      </c>
      <c r="C76">
        <v>10799684</v>
      </c>
      <c r="D76" s="59">
        <v>44194</v>
      </c>
      <c r="E76" t="s">
        <v>48</v>
      </c>
      <c r="F76">
        <v>2020</v>
      </c>
      <c r="G76" t="s">
        <v>58</v>
      </c>
      <c r="H76" t="s">
        <v>48</v>
      </c>
      <c r="I76" t="s">
        <v>48</v>
      </c>
      <c r="J76" s="59">
        <v>44194</v>
      </c>
      <c r="K76" s="86">
        <v>1159.05</v>
      </c>
      <c r="L76" s="59">
        <v>44287.666608796295</v>
      </c>
      <c r="M76" t="s">
        <v>10</v>
      </c>
    </row>
    <row r="77" spans="1:13" ht="15">
      <c r="A77" t="s">
        <v>67</v>
      </c>
      <c r="B77">
        <v>120120142</v>
      </c>
      <c r="C77">
        <v>10783229</v>
      </c>
      <c r="D77" s="59">
        <v>44194</v>
      </c>
      <c r="E77" t="s">
        <v>48</v>
      </c>
      <c r="F77">
        <v>2020</v>
      </c>
      <c r="G77" t="s">
        <v>58</v>
      </c>
      <c r="H77" t="s">
        <v>48</v>
      </c>
      <c r="I77" t="s">
        <v>48</v>
      </c>
      <c r="J77" s="59">
        <v>44194</v>
      </c>
      <c r="K77" s="86">
        <v>1236.5</v>
      </c>
      <c r="L77" s="59">
        <v>44287.666608796295</v>
      </c>
      <c r="M77" t="s">
        <v>10</v>
      </c>
    </row>
    <row r="78" spans="1:13" ht="15">
      <c r="A78" t="s">
        <v>67</v>
      </c>
      <c r="B78">
        <v>120120135</v>
      </c>
      <c r="C78">
        <v>10782704</v>
      </c>
      <c r="D78" s="59">
        <v>44194</v>
      </c>
      <c r="E78" t="s">
        <v>48</v>
      </c>
      <c r="F78">
        <v>2020</v>
      </c>
      <c r="G78" t="s">
        <v>58</v>
      </c>
      <c r="H78" t="s">
        <v>48</v>
      </c>
      <c r="I78" t="s">
        <v>48</v>
      </c>
      <c r="J78" s="59">
        <v>44194</v>
      </c>
      <c r="K78" s="86">
        <v>4914</v>
      </c>
      <c r="L78" s="59">
        <v>44287.666608796295</v>
      </c>
      <c r="M78" t="s">
        <v>10</v>
      </c>
    </row>
    <row r="79" spans="1:13" ht="15">
      <c r="A79" t="s">
        <v>67</v>
      </c>
      <c r="B79">
        <v>120120146</v>
      </c>
      <c r="C79">
        <v>10783633</v>
      </c>
      <c r="D79" s="59">
        <v>44194</v>
      </c>
      <c r="E79" t="s">
        <v>48</v>
      </c>
      <c r="F79">
        <v>2020</v>
      </c>
      <c r="G79" t="s">
        <v>58</v>
      </c>
      <c r="H79" t="s">
        <v>48</v>
      </c>
      <c r="I79" t="s">
        <v>48</v>
      </c>
      <c r="J79" s="59">
        <v>44194</v>
      </c>
      <c r="K79" s="86">
        <v>1297.18</v>
      </c>
      <c r="L79" s="59">
        <v>44287.666608796295</v>
      </c>
      <c r="M79" t="s">
        <v>10</v>
      </c>
    </row>
    <row r="80" spans="1:13" ht="15">
      <c r="A80" t="s">
        <v>67</v>
      </c>
      <c r="B80">
        <v>120122243</v>
      </c>
      <c r="C80">
        <v>10799676</v>
      </c>
      <c r="D80" s="59">
        <v>44194</v>
      </c>
      <c r="E80" t="s">
        <v>48</v>
      </c>
      <c r="F80">
        <v>2020</v>
      </c>
      <c r="G80" t="s">
        <v>58</v>
      </c>
      <c r="H80" t="s">
        <v>48</v>
      </c>
      <c r="I80" t="s">
        <v>48</v>
      </c>
      <c r="J80" s="59">
        <v>44194</v>
      </c>
      <c r="K80" s="86">
        <v>1159.05</v>
      </c>
      <c r="L80" s="59">
        <v>44287.666608796295</v>
      </c>
      <c r="M80" t="s">
        <v>10</v>
      </c>
    </row>
    <row r="81" spans="1:13" ht="15">
      <c r="A81" t="s">
        <v>67</v>
      </c>
      <c r="B81">
        <v>120120186</v>
      </c>
      <c r="C81">
        <v>10784577</v>
      </c>
      <c r="D81" s="59">
        <v>44194</v>
      </c>
      <c r="E81" t="s">
        <v>48</v>
      </c>
      <c r="F81">
        <v>2020</v>
      </c>
      <c r="G81" t="s">
        <v>58</v>
      </c>
      <c r="H81" t="s">
        <v>48</v>
      </c>
      <c r="I81" t="s">
        <v>48</v>
      </c>
      <c r="J81" s="59">
        <v>44194</v>
      </c>
      <c r="K81" s="86">
        <v>1113.2</v>
      </c>
      <c r="L81" s="59">
        <v>44287.666608796295</v>
      </c>
      <c r="M81" t="s">
        <v>10</v>
      </c>
    </row>
    <row r="82" spans="1:13" ht="15">
      <c r="A82" t="s">
        <v>67</v>
      </c>
      <c r="B82">
        <v>120140743</v>
      </c>
      <c r="C82">
        <v>10808049</v>
      </c>
      <c r="D82" s="59">
        <v>44194</v>
      </c>
      <c r="E82" t="s">
        <v>48</v>
      </c>
      <c r="F82">
        <v>2020</v>
      </c>
      <c r="G82" t="s">
        <v>58</v>
      </c>
      <c r="H82" t="s">
        <v>48</v>
      </c>
      <c r="I82" t="s">
        <v>48</v>
      </c>
      <c r="J82" s="59">
        <v>44194</v>
      </c>
      <c r="K82" s="86">
        <v>1272.05</v>
      </c>
      <c r="L82" s="59">
        <v>44287.666608796295</v>
      </c>
      <c r="M82" t="s">
        <v>10</v>
      </c>
    </row>
    <row r="83" spans="1:13" ht="15">
      <c r="A83" t="s">
        <v>67</v>
      </c>
      <c r="B83">
        <v>120140753</v>
      </c>
      <c r="C83">
        <v>10808051</v>
      </c>
      <c r="D83" s="59">
        <v>44194</v>
      </c>
      <c r="E83" t="s">
        <v>48</v>
      </c>
      <c r="F83">
        <v>2020</v>
      </c>
      <c r="G83" t="s">
        <v>58</v>
      </c>
      <c r="H83" t="s">
        <v>48</v>
      </c>
      <c r="I83" t="s">
        <v>48</v>
      </c>
      <c r="J83" s="59">
        <v>44194</v>
      </c>
      <c r="K83" s="86">
        <v>1042</v>
      </c>
      <c r="L83" s="59">
        <v>44287.666608796295</v>
      </c>
      <c r="M83" t="s">
        <v>10</v>
      </c>
    </row>
    <row r="84" spans="1:13" ht="15">
      <c r="A84" t="s">
        <v>67</v>
      </c>
      <c r="B84">
        <v>120140681</v>
      </c>
      <c r="C84">
        <v>10785092</v>
      </c>
      <c r="D84" s="59">
        <v>44194</v>
      </c>
      <c r="E84" t="s">
        <v>48</v>
      </c>
      <c r="F84">
        <v>2020</v>
      </c>
      <c r="G84" t="s">
        <v>58</v>
      </c>
      <c r="H84" t="s">
        <v>48</v>
      </c>
      <c r="I84" t="s">
        <v>48</v>
      </c>
      <c r="J84" s="59">
        <v>44194</v>
      </c>
      <c r="K84" s="86">
        <v>1210.4</v>
      </c>
      <c r="L84" s="59">
        <v>44287.666608796295</v>
      </c>
      <c r="M84" t="s">
        <v>10</v>
      </c>
    </row>
    <row r="85" spans="1:13" ht="15">
      <c r="A85" t="s">
        <v>67</v>
      </c>
      <c r="B85">
        <v>120120182</v>
      </c>
      <c r="C85">
        <v>10784575</v>
      </c>
      <c r="D85" s="59">
        <v>44194</v>
      </c>
      <c r="E85" t="s">
        <v>48</v>
      </c>
      <c r="F85">
        <v>2020</v>
      </c>
      <c r="G85" t="s">
        <v>58</v>
      </c>
      <c r="H85" t="s">
        <v>48</v>
      </c>
      <c r="I85" t="s">
        <v>48</v>
      </c>
      <c r="J85" s="59">
        <v>44194</v>
      </c>
      <c r="K85" s="86">
        <v>1191.95</v>
      </c>
      <c r="L85" s="59">
        <v>44287.666608796295</v>
      </c>
      <c r="M85" t="s">
        <v>10</v>
      </c>
    </row>
    <row r="86" spans="1:13" ht="15">
      <c r="A86" t="s">
        <v>67</v>
      </c>
      <c r="B86">
        <v>120120157</v>
      </c>
      <c r="C86">
        <v>10783644</v>
      </c>
      <c r="D86" s="59">
        <v>44194</v>
      </c>
      <c r="E86" t="s">
        <v>48</v>
      </c>
      <c r="F86">
        <v>2020</v>
      </c>
      <c r="G86" t="s">
        <v>58</v>
      </c>
      <c r="H86" t="s">
        <v>48</v>
      </c>
      <c r="I86" t="s">
        <v>48</v>
      </c>
      <c r="J86" s="59">
        <v>44194</v>
      </c>
      <c r="K86" s="86">
        <v>1159.05</v>
      </c>
      <c r="L86" s="59">
        <v>44287.666608796295</v>
      </c>
      <c r="M86" t="s">
        <v>10</v>
      </c>
    </row>
    <row r="87" spans="1:13" ht="15">
      <c r="A87" t="s">
        <v>67</v>
      </c>
      <c r="B87">
        <v>120122277</v>
      </c>
      <c r="C87">
        <v>10808057</v>
      </c>
      <c r="D87" s="59">
        <v>44194</v>
      </c>
      <c r="E87" t="s">
        <v>48</v>
      </c>
      <c r="F87">
        <v>2020</v>
      </c>
      <c r="G87" t="s">
        <v>58</v>
      </c>
      <c r="H87" t="s">
        <v>48</v>
      </c>
      <c r="I87" t="s">
        <v>48</v>
      </c>
      <c r="J87" s="59">
        <v>44194</v>
      </c>
      <c r="K87" s="86">
        <v>1732.18</v>
      </c>
      <c r="L87" s="59">
        <v>44287.666608796295</v>
      </c>
      <c r="M87" t="s">
        <v>10</v>
      </c>
    </row>
    <row r="88" spans="1:13" ht="15">
      <c r="A88" t="s">
        <v>67</v>
      </c>
      <c r="B88">
        <v>120140758</v>
      </c>
      <c r="C88">
        <v>10808052</v>
      </c>
      <c r="D88" s="59">
        <v>44194</v>
      </c>
      <c r="E88" t="s">
        <v>48</v>
      </c>
      <c r="F88">
        <v>2020</v>
      </c>
      <c r="G88" t="s">
        <v>58</v>
      </c>
      <c r="H88" t="s">
        <v>48</v>
      </c>
      <c r="I88" t="s">
        <v>48</v>
      </c>
      <c r="J88" s="59">
        <v>44194</v>
      </c>
      <c r="K88" s="86">
        <v>1236.5</v>
      </c>
      <c r="L88" s="59">
        <v>44287.666608796295</v>
      </c>
      <c r="M88" t="s">
        <v>10</v>
      </c>
    </row>
    <row r="89" spans="1:13" ht="15">
      <c r="A89" t="s">
        <v>67</v>
      </c>
      <c r="B89">
        <v>120120154</v>
      </c>
      <c r="C89">
        <v>10783641</v>
      </c>
      <c r="D89" s="59">
        <v>44194</v>
      </c>
      <c r="E89" t="s">
        <v>48</v>
      </c>
      <c r="F89">
        <v>2020</v>
      </c>
      <c r="G89" t="s">
        <v>58</v>
      </c>
      <c r="H89" t="s">
        <v>48</v>
      </c>
      <c r="I89" t="s">
        <v>48</v>
      </c>
      <c r="J89" s="59">
        <v>44194</v>
      </c>
      <c r="K89" s="86">
        <v>1159.05</v>
      </c>
      <c r="L89" s="59">
        <v>44287.666608796295</v>
      </c>
      <c r="M89" t="s">
        <v>10</v>
      </c>
    </row>
    <row r="90" spans="1:13" ht="15">
      <c r="A90" t="s">
        <v>67</v>
      </c>
      <c r="B90">
        <v>120140748</v>
      </c>
      <c r="C90">
        <v>10808050</v>
      </c>
      <c r="D90" s="59">
        <v>44194</v>
      </c>
      <c r="E90" t="s">
        <v>48</v>
      </c>
      <c r="F90">
        <v>2020</v>
      </c>
      <c r="G90" t="s">
        <v>58</v>
      </c>
      <c r="H90" t="s">
        <v>48</v>
      </c>
      <c r="I90" t="s">
        <v>48</v>
      </c>
      <c r="J90" s="59">
        <v>44194</v>
      </c>
      <c r="K90" s="86">
        <v>5568.88</v>
      </c>
      <c r="L90" s="59">
        <v>44287.666608796295</v>
      </c>
      <c r="M90" t="s">
        <v>10</v>
      </c>
    </row>
    <row r="91" spans="1:13" ht="15">
      <c r="A91" t="s">
        <v>67</v>
      </c>
      <c r="B91">
        <v>120122224</v>
      </c>
      <c r="C91">
        <v>10798925</v>
      </c>
      <c r="D91" s="59">
        <v>44194</v>
      </c>
      <c r="E91" t="s">
        <v>48</v>
      </c>
      <c r="F91">
        <v>2020</v>
      </c>
      <c r="G91" t="s">
        <v>58</v>
      </c>
      <c r="H91" t="s">
        <v>48</v>
      </c>
      <c r="I91" t="s">
        <v>48</v>
      </c>
      <c r="J91" s="59">
        <v>44194</v>
      </c>
      <c r="K91" s="86">
        <v>1170</v>
      </c>
      <c r="L91" s="59">
        <v>44287.666608796295</v>
      </c>
      <c r="M91" t="s">
        <v>10</v>
      </c>
    </row>
    <row r="92" spans="1:13" ht="15">
      <c r="A92" t="s">
        <v>67</v>
      </c>
      <c r="B92">
        <v>120120165</v>
      </c>
      <c r="C92">
        <v>10783652</v>
      </c>
      <c r="D92" s="59">
        <v>44194</v>
      </c>
      <c r="E92" t="s">
        <v>48</v>
      </c>
      <c r="F92">
        <v>2020</v>
      </c>
      <c r="G92" t="s">
        <v>58</v>
      </c>
      <c r="H92" t="s">
        <v>48</v>
      </c>
      <c r="I92" t="s">
        <v>48</v>
      </c>
      <c r="J92" s="59">
        <v>44194</v>
      </c>
      <c r="K92" s="86">
        <v>1159.05</v>
      </c>
      <c r="L92" s="59">
        <v>44287.666608796295</v>
      </c>
      <c r="M92" t="s">
        <v>10</v>
      </c>
    </row>
    <row r="93" spans="1:13" ht="15">
      <c r="A93" t="s">
        <v>67</v>
      </c>
      <c r="B93">
        <v>120122271</v>
      </c>
      <c r="C93">
        <v>10800592</v>
      </c>
      <c r="D93" s="59">
        <v>44194</v>
      </c>
      <c r="E93" t="s">
        <v>48</v>
      </c>
      <c r="F93">
        <v>2020</v>
      </c>
      <c r="G93" t="s">
        <v>58</v>
      </c>
      <c r="H93" t="s">
        <v>48</v>
      </c>
      <c r="I93" t="s">
        <v>48</v>
      </c>
      <c r="J93" s="59">
        <v>44194</v>
      </c>
      <c r="K93" s="86">
        <v>1191.95</v>
      </c>
      <c r="L93" s="59">
        <v>44287.666608796295</v>
      </c>
      <c r="M93" t="s">
        <v>10</v>
      </c>
    </row>
    <row r="94" spans="1:13" ht="15">
      <c r="A94" t="s">
        <v>67</v>
      </c>
      <c r="B94">
        <v>120120139</v>
      </c>
      <c r="C94">
        <v>10782959</v>
      </c>
      <c r="D94" s="59">
        <v>44194</v>
      </c>
      <c r="E94" t="s">
        <v>48</v>
      </c>
      <c r="F94">
        <v>2020</v>
      </c>
      <c r="G94" t="s">
        <v>58</v>
      </c>
      <c r="H94" t="s">
        <v>48</v>
      </c>
      <c r="I94" t="s">
        <v>48</v>
      </c>
      <c r="J94" s="59">
        <v>44194</v>
      </c>
      <c r="K94" s="86">
        <v>9462.2</v>
      </c>
      <c r="L94" s="59">
        <v>44287.666608796295</v>
      </c>
      <c r="M94" t="s">
        <v>10</v>
      </c>
    </row>
    <row r="95" spans="1:13" ht="15">
      <c r="A95" t="s">
        <v>67</v>
      </c>
      <c r="B95">
        <v>120140722</v>
      </c>
      <c r="C95">
        <v>10808044</v>
      </c>
      <c r="D95" s="59">
        <v>44194</v>
      </c>
      <c r="E95" t="s">
        <v>48</v>
      </c>
      <c r="F95">
        <v>2020</v>
      </c>
      <c r="G95" t="s">
        <v>58</v>
      </c>
      <c r="H95" t="s">
        <v>48</v>
      </c>
      <c r="I95" t="s">
        <v>48</v>
      </c>
      <c r="J95" s="59">
        <v>44194</v>
      </c>
      <c r="K95" s="86">
        <v>1191.95</v>
      </c>
      <c r="L95" s="59">
        <v>44287.666608796295</v>
      </c>
      <c r="M95" t="s">
        <v>10</v>
      </c>
    </row>
    <row r="96" spans="1:13" ht="15">
      <c r="A96" t="s">
        <v>67</v>
      </c>
      <c r="B96">
        <v>120120160</v>
      </c>
      <c r="C96">
        <v>10783647</v>
      </c>
      <c r="D96" s="59">
        <v>44194</v>
      </c>
      <c r="E96" t="s">
        <v>48</v>
      </c>
      <c r="F96">
        <v>2020</v>
      </c>
      <c r="G96" t="s">
        <v>58</v>
      </c>
      <c r="H96" t="s">
        <v>48</v>
      </c>
      <c r="I96" t="s">
        <v>48</v>
      </c>
      <c r="J96" s="59">
        <v>44194</v>
      </c>
      <c r="K96" s="86">
        <v>1159.05</v>
      </c>
      <c r="L96" s="59">
        <v>44287.666608796295</v>
      </c>
      <c r="M96" t="s">
        <v>10</v>
      </c>
    </row>
    <row r="97" spans="1:13" ht="15">
      <c r="A97" t="s">
        <v>67</v>
      </c>
      <c r="B97">
        <v>120122230</v>
      </c>
      <c r="C97">
        <v>10799276</v>
      </c>
      <c r="D97" s="59">
        <v>44194</v>
      </c>
      <c r="E97" t="s">
        <v>48</v>
      </c>
      <c r="F97">
        <v>2020</v>
      </c>
      <c r="G97" t="s">
        <v>58</v>
      </c>
      <c r="H97" t="s">
        <v>48</v>
      </c>
      <c r="I97" t="s">
        <v>48</v>
      </c>
      <c r="J97" s="59">
        <v>44194</v>
      </c>
      <c r="K97" s="86">
        <v>1236.5</v>
      </c>
      <c r="L97" s="59">
        <v>44287.666608796295</v>
      </c>
      <c r="M97" t="s">
        <v>10</v>
      </c>
    </row>
    <row r="98" spans="1:13" ht="15">
      <c r="A98" t="s">
        <v>67</v>
      </c>
      <c r="B98">
        <v>120122278</v>
      </c>
      <c r="C98">
        <v>10808058</v>
      </c>
      <c r="D98" s="59">
        <v>44194</v>
      </c>
      <c r="E98" t="s">
        <v>48</v>
      </c>
      <c r="F98">
        <v>2020</v>
      </c>
      <c r="G98" t="s">
        <v>58</v>
      </c>
      <c r="H98" t="s">
        <v>48</v>
      </c>
      <c r="I98" t="s">
        <v>48</v>
      </c>
      <c r="J98" s="59">
        <v>44194</v>
      </c>
      <c r="K98" s="86">
        <v>2004.56</v>
      </c>
      <c r="L98" s="59">
        <v>44287.666608796295</v>
      </c>
      <c r="M98" t="s">
        <v>10</v>
      </c>
    </row>
    <row r="99" spans="1:13" ht="15">
      <c r="A99" t="s">
        <v>67</v>
      </c>
      <c r="B99">
        <v>120120174</v>
      </c>
      <c r="C99">
        <v>10783660</v>
      </c>
      <c r="D99" s="59">
        <v>44194</v>
      </c>
      <c r="E99" t="s">
        <v>48</v>
      </c>
      <c r="F99">
        <v>2020</v>
      </c>
      <c r="G99" t="s">
        <v>58</v>
      </c>
      <c r="H99" t="s">
        <v>48</v>
      </c>
      <c r="I99" t="s">
        <v>48</v>
      </c>
      <c r="J99" s="59">
        <v>44194</v>
      </c>
      <c r="K99" s="86">
        <v>1234.7</v>
      </c>
      <c r="L99" s="59">
        <v>44287.666608796295</v>
      </c>
      <c r="M99" t="s">
        <v>10</v>
      </c>
    </row>
    <row r="100" spans="1:13" ht="15">
      <c r="A100" t="s">
        <v>67</v>
      </c>
      <c r="B100">
        <v>120120136</v>
      </c>
      <c r="C100">
        <v>10782853</v>
      </c>
      <c r="D100" s="59">
        <v>44194</v>
      </c>
      <c r="E100" t="s">
        <v>48</v>
      </c>
      <c r="F100">
        <v>2020</v>
      </c>
      <c r="G100" t="s">
        <v>58</v>
      </c>
      <c r="H100" t="s">
        <v>48</v>
      </c>
      <c r="I100" t="s">
        <v>48</v>
      </c>
      <c r="J100" s="59">
        <v>44194</v>
      </c>
      <c r="K100" s="86">
        <v>1170</v>
      </c>
      <c r="L100" s="59">
        <v>44287.666608796295</v>
      </c>
      <c r="M100" t="s">
        <v>10</v>
      </c>
    </row>
    <row r="101" spans="1:13" ht="15">
      <c r="A101" t="s">
        <v>67</v>
      </c>
      <c r="B101">
        <v>120120163</v>
      </c>
      <c r="C101">
        <v>10783650</v>
      </c>
      <c r="D101" s="59">
        <v>44194</v>
      </c>
      <c r="E101" t="s">
        <v>48</v>
      </c>
      <c r="F101">
        <v>2020</v>
      </c>
      <c r="G101" t="s">
        <v>58</v>
      </c>
      <c r="H101" t="s">
        <v>48</v>
      </c>
      <c r="I101" t="s">
        <v>48</v>
      </c>
      <c r="J101" s="59">
        <v>44194</v>
      </c>
      <c r="K101" s="86">
        <v>1159.05</v>
      </c>
      <c r="L101" s="59">
        <v>44287.666608796295</v>
      </c>
      <c r="M101" t="s">
        <v>10</v>
      </c>
    </row>
    <row r="102" spans="1:13" ht="15">
      <c r="A102" t="s">
        <v>67</v>
      </c>
      <c r="B102">
        <v>120122231</v>
      </c>
      <c r="C102">
        <v>10799664</v>
      </c>
      <c r="D102" s="59">
        <v>44194</v>
      </c>
      <c r="E102" t="s">
        <v>48</v>
      </c>
      <c r="F102">
        <v>2020</v>
      </c>
      <c r="G102" t="s">
        <v>58</v>
      </c>
      <c r="H102" t="s">
        <v>48</v>
      </c>
      <c r="I102" t="s">
        <v>48</v>
      </c>
      <c r="J102" s="59">
        <v>44194</v>
      </c>
      <c r="K102" s="86">
        <v>1159.05</v>
      </c>
      <c r="L102" s="59">
        <v>44287.666608796295</v>
      </c>
      <c r="M102" t="s">
        <v>10</v>
      </c>
    </row>
    <row r="103" spans="1:13" ht="15">
      <c r="A103" t="s">
        <v>67</v>
      </c>
      <c r="B103">
        <v>120140705</v>
      </c>
      <c r="C103">
        <v>10792165</v>
      </c>
      <c r="D103" s="59">
        <v>44194</v>
      </c>
      <c r="E103" t="s">
        <v>48</v>
      </c>
      <c r="F103">
        <v>2020</v>
      </c>
      <c r="G103" t="s">
        <v>58</v>
      </c>
      <c r="H103" t="s">
        <v>48</v>
      </c>
      <c r="I103" t="s">
        <v>48</v>
      </c>
      <c r="J103" s="59">
        <v>44194</v>
      </c>
      <c r="K103" s="86">
        <v>2391.5</v>
      </c>
      <c r="L103" s="59">
        <v>44287.666608796295</v>
      </c>
      <c r="M103" t="s">
        <v>10</v>
      </c>
    </row>
    <row r="104" spans="1:13" ht="15">
      <c r="A104" t="s">
        <v>67</v>
      </c>
      <c r="B104">
        <v>120120179</v>
      </c>
      <c r="C104">
        <v>10783664</v>
      </c>
      <c r="D104" s="59">
        <v>44194</v>
      </c>
      <c r="E104" t="s">
        <v>48</v>
      </c>
      <c r="F104">
        <v>2020</v>
      </c>
      <c r="G104" t="s">
        <v>58</v>
      </c>
      <c r="H104" t="s">
        <v>48</v>
      </c>
      <c r="I104" t="s">
        <v>48</v>
      </c>
      <c r="J104" s="59">
        <v>44194</v>
      </c>
      <c r="K104" s="86">
        <v>1234.7</v>
      </c>
      <c r="L104" s="59">
        <v>44287.666608796295</v>
      </c>
      <c r="M104" t="s">
        <v>10</v>
      </c>
    </row>
    <row r="105" spans="1:13" ht="15">
      <c r="A105" t="s">
        <v>67</v>
      </c>
      <c r="B105">
        <v>120122283</v>
      </c>
      <c r="C105">
        <v>10808059</v>
      </c>
      <c r="D105" s="59">
        <v>44194</v>
      </c>
      <c r="E105" t="s">
        <v>48</v>
      </c>
      <c r="F105">
        <v>2020</v>
      </c>
      <c r="G105" t="s">
        <v>58</v>
      </c>
      <c r="H105" t="s">
        <v>48</v>
      </c>
      <c r="I105" t="s">
        <v>48</v>
      </c>
      <c r="J105" s="59">
        <v>44194</v>
      </c>
      <c r="K105" s="86">
        <v>4914</v>
      </c>
      <c r="L105" s="59">
        <v>44287.666608796295</v>
      </c>
      <c r="M105" t="s">
        <v>10</v>
      </c>
    </row>
    <row r="106" spans="1:13" ht="15">
      <c r="A106" t="s">
        <v>67</v>
      </c>
      <c r="B106">
        <v>120120151</v>
      </c>
      <c r="C106">
        <v>10783638</v>
      </c>
      <c r="D106" s="59">
        <v>44194</v>
      </c>
      <c r="E106" t="s">
        <v>48</v>
      </c>
      <c r="F106">
        <v>2020</v>
      </c>
      <c r="G106" t="s">
        <v>58</v>
      </c>
      <c r="H106" t="s">
        <v>48</v>
      </c>
      <c r="I106" t="s">
        <v>48</v>
      </c>
      <c r="J106" s="59">
        <v>44194</v>
      </c>
      <c r="K106" s="86">
        <v>1159.05</v>
      </c>
      <c r="L106" s="59">
        <v>44287.666608796295</v>
      </c>
      <c r="M106" t="s">
        <v>10</v>
      </c>
    </row>
    <row r="107" spans="1:13" ht="15">
      <c r="A107" t="s">
        <v>67</v>
      </c>
      <c r="B107">
        <v>120120143</v>
      </c>
      <c r="C107">
        <v>10783630</v>
      </c>
      <c r="D107" s="59">
        <v>44194</v>
      </c>
      <c r="E107" t="s">
        <v>48</v>
      </c>
      <c r="F107">
        <v>2020</v>
      </c>
      <c r="G107" t="s">
        <v>58</v>
      </c>
      <c r="H107" t="s">
        <v>48</v>
      </c>
      <c r="I107" t="s">
        <v>48</v>
      </c>
      <c r="J107" s="59">
        <v>44194</v>
      </c>
      <c r="K107" s="86">
        <v>1159.05</v>
      </c>
      <c r="L107" s="59">
        <v>44287.666608796295</v>
      </c>
      <c r="M107" t="s">
        <v>10</v>
      </c>
    </row>
    <row r="108" spans="1:13" ht="15">
      <c r="A108" t="s">
        <v>67</v>
      </c>
      <c r="B108">
        <v>120120199</v>
      </c>
      <c r="C108">
        <v>10792172</v>
      </c>
      <c r="D108" s="59">
        <v>44194</v>
      </c>
      <c r="E108" t="s">
        <v>48</v>
      </c>
      <c r="F108">
        <v>2020</v>
      </c>
      <c r="G108" t="s">
        <v>58</v>
      </c>
      <c r="H108" t="s">
        <v>48</v>
      </c>
      <c r="I108" t="s">
        <v>48</v>
      </c>
      <c r="J108" s="59">
        <v>44194</v>
      </c>
      <c r="K108" s="86">
        <v>2677</v>
      </c>
      <c r="L108" s="59">
        <v>44287.666608796295</v>
      </c>
      <c r="M108" t="s">
        <v>10</v>
      </c>
    </row>
    <row r="109" spans="1:13" ht="15">
      <c r="A109" t="s">
        <v>67</v>
      </c>
      <c r="B109">
        <v>120120171</v>
      </c>
      <c r="C109">
        <v>10783658</v>
      </c>
      <c r="D109" s="59">
        <v>44194</v>
      </c>
      <c r="E109" t="s">
        <v>48</v>
      </c>
      <c r="F109">
        <v>2020</v>
      </c>
      <c r="G109" t="s">
        <v>58</v>
      </c>
      <c r="H109" t="s">
        <v>48</v>
      </c>
      <c r="I109" t="s">
        <v>48</v>
      </c>
      <c r="J109" s="59">
        <v>44194</v>
      </c>
      <c r="K109" s="86">
        <v>1159.05</v>
      </c>
      <c r="L109" s="59">
        <v>44287.666608796295</v>
      </c>
      <c r="M109" t="s">
        <v>10</v>
      </c>
    </row>
    <row r="110" spans="1:13" ht="15">
      <c r="A110" t="s">
        <v>67</v>
      </c>
      <c r="B110">
        <v>120120152</v>
      </c>
      <c r="C110">
        <v>10783639</v>
      </c>
      <c r="D110" s="59">
        <v>44194</v>
      </c>
      <c r="E110" t="s">
        <v>48</v>
      </c>
      <c r="F110">
        <v>2020</v>
      </c>
      <c r="G110" t="s">
        <v>58</v>
      </c>
      <c r="H110" t="s">
        <v>48</v>
      </c>
      <c r="I110" t="s">
        <v>48</v>
      </c>
      <c r="J110" s="59">
        <v>44194</v>
      </c>
      <c r="K110" s="86">
        <v>1157.08</v>
      </c>
      <c r="L110" s="59">
        <v>44287.666608796295</v>
      </c>
      <c r="M110" t="s">
        <v>10</v>
      </c>
    </row>
    <row r="111" spans="1:13" ht="15">
      <c r="A111" t="s">
        <v>67</v>
      </c>
      <c r="B111">
        <v>120140757</v>
      </c>
      <c r="C111">
        <v>10792163</v>
      </c>
      <c r="D111" s="59">
        <v>44194</v>
      </c>
      <c r="E111" t="s">
        <v>48</v>
      </c>
      <c r="F111">
        <v>2020</v>
      </c>
      <c r="G111" t="s">
        <v>58</v>
      </c>
      <c r="H111" t="s">
        <v>48</v>
      </c>
      <c r="I111" t="s">
        <v>48</v>
      </c>
      <c r="J111" s="59">
        <v>44194</v>
      </c>
      <c r="K111" s="86">
        <v>1236.5</v>
      </c>
      <c r="L111" s="59">
        <v>44287.666608796295</v>
      </c>
      <c r="M111" t="s">
        <v>10</v>
      </c>
    </row>
    <row r="112" spans="1:13" ht="15">
      <c r="A112" t="s">
        <v>67</v>
      </c>
      <c r="B112">
        <v>120120176</v>
      </c>
      <c r="C112">
        <v>10783662</v>
      </c>
      <c r="D112" s="59">
        <v>44194</v>
      </c>
      <c r="E112" t="s">
        <v>48</v>
      </c>
      <c r="F112">
        <v>2020</v>
      </c>
      <c r="G112" t="s">
        <v>58</v>
      </c>
      <c r="H112" t="s">
        <v>48</v>
      </c>
      <c r="I112" t="s">
        <v>48</v>
      </c>
      <c r="J112" s="59">
        <v>44194</v>
      </c>
      <c r="K112" s="86">
        <v>1234.7</v>
      </c>
      <c r="L112" s="59">
        <v>44287.666608796295</v>
      </c>
      <c r="M112" t="s">
        <v>10</v>
      </c>
    </row>
    <row r="113" spans="1:13" ht="15">
      <c r="A113" t="s">
        <v>67</v>
      </c>
      <c r="B113">
        <v>120122275</v>
      </c>
      <c r="C113">
        <v>10800594</v>
      </c>
      <c r="D113" s="59">
        <v>44194</v>
      </c>
      <c r="E113" t="s">
        <v>48</v>
      </c>
      <c r="F113">
        <v>2020</v>
      </c>
      <c r="G113" t="s">
        <v>58</v>
      </c>
      <c r="H113" t="s">
        <v>48</v>
      </c>
      <c r="I113" t="s">
        <v>48</v>
      </c>
      <c r="J113" s="59">
        <v>44194</v>
      </c>
      <c r="K113" s="86">
        <v>1113.2</v>
      </c>
      <c r="L113" s="59">
        <v>44287.666608796295</v>
      </c>
      <c r="M113" t="s">
        <v>10</v>
      </c>
    </row>
    <row r="114" spans="1:13" ht="15">
      <c r="A114" t="s">
        <v>67</v>
      </c>
      <c r="B114">
        <v>120122262</v>
      </c>
      <c r="C114">
        <v>10799277</v>
      </c>
      <c r="D114" s="59">
        <v>44194</v>
      </c>
      <c r="E114" t="s">
        <v>48</v>
      </c>
      <c r="F114">
        <v>2020</v>
      </c>
      <c r="G114" t="s">
        <v>58</v>
      </c>
      <c r="H114" t="s">
        <v>48</v>
      </c>
      <c r="I114" t="s">
        <v>48</v>
      </c>
      <c r="J114" s="59">
        <v>44194</v>
      </c>
      <c r="K114" s="86">
        <v>1116.98</v>
      </c>
      <c r="L114" s="59">
        <v>44287.666608796295</v>
      </c>
      <c r="M114" t="s">
        <v>10</v>
      </c>
    </row>
    <row r="115" spans="1:13" ht="15">
      <c r="A115" t="s">
        <v>67</v>
      </c>
      <c r="B115">
        <v>120120140</v>
      </c>
      <c r="C115">
        <v>10782960</v>
      </c>
      <c r="D115" s="59">
        <v>44194</v>
      </c>
      <c r="E115" t="s">
        <v>48</v>
      </c>
      <c r="F115">
        <v>2020</v>
      </c>
      <c r="G115" t="s">
        <v>58</v>
      </c>
      <c r="H115" t="s">
        <v>48</v>
      </c>
      <c r="I115" t="s">
        <v>48</v>
      </c>
      <c r="J115" s="59">
        <v>44194</v>
      </c>
      <c r="K115" s="86">
        <v>1430.9</v>
      </c>
      <c r="L115" s="59">
        <v>44287.666608796295</v>
      </c>
      <c r="M115" t="s">
        <v>10</v>
      </c>
    </row>
    <row r="116" spans="1:13" ht="15">
      <c r="A116" t="s">
        <v>67</v>
      </c>
      <c r="B116">
        <v>120122244</v>
      </c>
      <c r="C116">
        <v>10799677</v>
      </c>
      <c r="D116" s="59">
        <v>44194</v>
      </c>
      <c r="E116" t="s">
        <v>48</v>
      </c>
      <c r="F116">
        <v>2020</v>
      </c>
      <c r="G116" t="s">
        <v>58</v>
      </c>
      <c r="H116" t="s">
        <v>48</v>
      </c>
      <c r="I116" t="s">
        <v>48</v>
      </c>
      <c r="J116" s="59">
        <v>44194</v>
      </c>
      <c r="K116" s="86">
        <v>1159.05</v>
      </c>
      <c r="L116" s="59">
        <v>44287.666608796295</v>
      </c>
      <c r="M116" t="s">
        <v>10</v>
      </c>
    </row>
    <row r="117" spans="1:13" ht="15">
      <c r="A117" t="s">
        <v>67</v>
      </c>
      <c r="B117">
        <v>120120145</v>
      </c>
      <c r="C117">
        <v>10783632</v>
      </c>
      <c r="D117" s="59">
        <v>44194</v>
      </c>
      <c r="E117" t="s">
        <v>48</v>
      </c>
      <c r="F117">
        <v>2020</v>
      </c>
      <c r="G117" t="s">
        <v>58</v>
      </c>
      <c r="H117" t="s">
        <v>48</v>
      </c>
      <c r="I117" t="s">
        <v>48</v>
      </c>
      <c r="J117" s="59">
        <v>44194</v>
      </c>
      <c r="K117" s="86">
        <v>1159.05</v>
      </c>
      <c r="L117" s="59">
        <v>44287.666608796295</v>
      </c>
      <c r="M117" t="s">
        <v>10</v>
      </c>
    </row>
    <row r="118" spans="1:13" ht="15">
      <c r="A118" t="s">
        <v>67</v>
      </c>
      <c r="B118">
        <v>120140752</v>
      </c>
      <c r="C118">
        <v>10792162</v>
      </c>
      <c r="D118" s="59">
        <v>44194</v>
      </c>
      <c r="E118" t="s">
        <v>48</v>
      </c>
      <c r="F118">
        <v>2020</v>
      </c>
      <c r="G118" t="s">
        <v>58</v>
      </c>
      <c r="H118" t="s">
        <v>48</v>
      </c>
      <c r="I118" t="s">
        <v>48</v>
      </c>
      <c r="J118" s="59">
        <v>44194</v>
      </c>
      <c r="K118" s="86">
        <v>1042</v>
      </c>
      <c r="L118" s="59">
        <v>44287.666608796295</v>
      </c>
      <c r="M118" t="s">
        <v>10</v>
      </c>
    </row>
    <row r="119" spans="1:13" ht="15">
      <c r="A119" t="s">
        <v>67</v>
      </c>
      <c r="B119">
        <v>120120159</v>
      </c>
      <c r="C119">
        <v>10783646</v>
      </c>
      <c r="D119" s="59">
        <v>44194</v>
      </c>
      <c r="E119" t="s">
        <v>48</v>
      </c>
      <c r="F119">
        <v>2020</v>
      </c>
      <c r="G119" t="s">
        <v>58</v>
      </c>
      <c r="H119" t="s">
        <v>48</v>
      </c>
      <c r="I119" t="s">
        <v>48</v>
      </c>
      <c r="J119" s="59">
        <v>44194</v>
      </c>
      <c r="K119" s="86">
        <v>1159.05</v>
      </c>
      <c r="L119" s="59">
        <v>44287.666608796295</v>
      </c>
      <c r="M119" t="s">
        <v>10</v>
      </c>
    </row>
    <row r="120" spans="1:13" ht="15">
      <c r="A120" t="s">
        <v>67</v>
      </c>
      <c r="B120">
        <v>120140747</v>
      </c>
      <c r="C120">
        <v>10792161</v>
      </c>
      <c r="D120" s="59">
        <v>44194</v>
      </c>
      <c r="E120" t="s">
        <v>48</v>
      </c>
      <c r="F120">
        <v>2020</v>
      </c>
      <c r="G120" t="s">
        <v>58</v>
      </c>
      <c r="H120" t="s">
        <v>48</v>
      </c>
      <c r="I120" t="s">
        <v>48</v>
      </c>
      <c r="J120" s="59">
        <v>44194</v>
      </c>
      <c r="K120" s="86">
        <v>5576.8</v>
      </c>
      <c r="L120" s="59">
        <v>44287.666608796295</v>
      </c>
      <c r="M120" t="s">
        <v>10</v>
      </c>
    </row>
    <row r="121" spans="1:13" ht="15">
      <c r="A121" t="s">
        <v>67</v>
      </c>
      <c r="B121">
        <v>120120161</v>
      </c>
      <c r="C121">
        <v>10783648</v>
      </c>
      <c r="D121" s="59">
        <v>44194</v>
      </c>
      <c r="E121" t="s">
        <v>48</v>
      </c>
      <c r="F121">
        <v>2020</v>
      </c>
      <c r="G121" t="s">
        <v>58</v>
      </c>
      <c r="H121" t="s">
        <v>48</v>
      </c>
      <c r="I121" t="s">
        <v>48</v>
      </c>
      <c r="J121" s="59">
        <v>44194</v>
      </c>
      <c r="K121" s="86">
        <v>1116.98</v>
      </c>
      <c r="L121" s="59">
        <v>44287.666608796295</v>
      </c>
      <c r="M121" t="s">
        <v>10</v>
      </c>
    </row>
    <row r="122" spans="1:13" ht="15">
      <c r="A122" t="s">
        <v>67</v>
      </c>
      <c r="B122">
        <v>120122236</v>
      </c>
      <c r="C122">
        <v>10799669</v>
      </c>
      <c r="D122" s="59">
        <v>44194</v>
      </c>
      <c r="E122" t="s">
        <v>48</v>
      </c>
      <c r="F122">
        <v>2020</v>
      </c>
      <c r="G122" t="s">
        <v>58</v>
      </c>
      <c r="H122" t="s">
        <v>48</v>
      </c>
      <c r="I122" t="s">
        <v>48</v>
      </c>
      <c r="J122" s="59">
        <v>44194</v>
      </c>
      <c r="K122" s="86">
        <v>1116.98</v>
      </c>
      <c r="L122" s="59">
        <v>44287.666608796295</v>
      </c>
      <c r="M122" t="s">
        <v>10</v>
      </c>
    </row>
    <row r="123" spans="1:13" ht="15">
      <c r="A123" t="s">
        <v>67</v>
      </c>
      <c r="B123">
        <v>120120175</v>
      </c>
      <c r="C123">
        <v>10783661</v>
      </c>
      <c r="D123" s="59">
        <v>44194</v>
      </c>
      <c r="E123" t="s">
        <v>48</v>
      </c>
      <c r="F123">
        <v>2020</v>
      </c>
      <c r="G123" t="s">
        <v>58</v>
      </c>
      <c r="H123" t="s">
        <v>48</v>
      </c>
      <c r="I123" t="s">
        <v>48</v>
      </c>
      <c r="J123" s="59">
        <v>44194</v>
      </c>
      <c r="K123" s="86">
        <v>1234.7</v>
      </c>
      <c r="L123" s="59">
        <v>44287.666608796295</v>
      </c>
      <c r="M123" t="s">
        <v>10</v>
      </c>
    </row>
    <row r="124" spans="1:13" ht="15">
      <c r="A124" t="s">
        <v>67</v>
      </c>
      <c r="B124">
        <v>120122279</v>
      </c>
      <c r="C124">
        <v>10807966</v>
      </c>
      <c r="D124" s="59">
        <v>44194</v>
      </c>
      <c r="E124" t="s">
        <v>48</v>
      </c>
      <c r="F124">
        <v>2020</v>
      </c>
      <c r="G124" t="s">
        <v>58</v>
      </c>
      <c r="H124" t="s">
        <v>48</v>
      </c>
      <c r="I124" t="s">
        <v>48</v>
      </c>
      <c r="J124" s="59">
        <v>44194</v>
      </c>
      <c r="K124" s="86">
        <v>2095.51</v>
      </c>
      <c r="L124" s="59">
        <v>44287.666608796295</v>
      </c>
      <c r="M124" t="s">
        <v>10</v>
      </c>
    </row>
    <row r="125" spans="1:13" ht="15">
      <c r="A125" t="s">
        <v>67</v>
      </c>
      <c r="B125">
        <v>120122253</v>
      </c>
      <c r="C125">
        <v>10799686</v>
      </c>
      <c r="D125" s="59">
        <v>44194</v>
      </c>
      <c r="E125" t="s">
        <v>48</v>
      </c>
      <c r="F125">
        <v>2020</v>
      </c>
      <c r="G125" t="s">
        <v>58</v>
      </c>
      <c r="H125" t="s">
        <v>48</v>
      </c>
      <c r="I125" t="s">
        <v>48</v>
      </c>
      <c r="J125" s="59">
        <v>44194</v>
      </c>
      <c r="K125" s="86">
        <v>1159.05</v>
      </c>
      <c r="L125" s="59">
        <v>44287.666608796295</v>
      </c>
      <c r="M125" t="s">
        <v>10</v>
      </c>
    </row>
    <row r="126" spans="1:13" ht="15">
      <c r="A126" t="s">
        <v>67</v>
      </c>
      <c r="B126">
        <v>120140688</v>
      </c>
      <c r="C126">
        <v>10792079</v>
      </c>
      <c r="D126" s="59">
        <v>44194</v>
      </c>
      <c r="E126" t="s">
        <v>48</v>
      </c>
      <c r="F126">
        <v>2020</v>
      </c>
      <c r="G126" t="s">
        <v>58</v>
      </c>
      <c r="H126" t="s">
        <v>48</v>
      </c>
      <c r="I126" t="s">
        <v>48</v>
      </c>
      <c r="J126" s="59">
        <v>44194</v>
      </c>
      <c r="K126" s="86">
        <v>1972.14</v>
      </c>
      <c r="L126" s="59">
        <v>44287.666608796295</v>
      </c>
      <c r="M126" t="s">
        <v>10</v>
      </c>
    </row>
    <row r="127" spans="1:13" ht="15">
      <c r="A127" t="s">
        <v>67</v>
      </c>
      <c r="B127">
        <v>120122239</v>
      </c>
      <c r="C127">
        <v>10799672</v>
      </c>
      <c r="D127" s="59">
        <v>44194</v>
      </c>
      <c r="E127" t="s">
        <v>48</v>
      </c>
      <c r="F127">
        <v>2020</v>
      </c>
      <c r="G127" t="s">
        <v>58</v>
      </c>
      <c r="H127" t="s">
        <v>48</v>
      </c>
      <c r="I127" t="s">
        <v>48</v>
      </c>
      <c r="J127" s="59">
        <v>44194</v>
      </c>
      <c r="K127" s="86">
        <v>1159.05</v>
      </c>
      <c r="L127" s="59">
        <v>44287.666608796295</v>
      </c>
      <c r="M127" t="s">
        <v>10</v>
      </c>
    </row>
    <row r="128" spans="1:13" ht="15">
      <c r="A128" t="s">
        <v>67</v>
      </c>
      <c r="B128">
        <v>120122284</v>
      </c>
      <c r="C128">
        <v>10808060</v>
      </c>
      <c r="D128" s="59">
        <v>44194</v>
      </c>
      <c r="E128" t="s">
        <v>48</v>
      </c>
      <c r="F128">
        <v>2020</v>
      </c>
      <c r="G128" t="s">
        <v>58</v>
      </c>
      <c r="H128" t="s">
        <v>48</v>
      </c>
      <c r="I128" t="s">
        <v>48</v>
      </c>
      <c r="J128" s="59">
        <v>44194</v>
      </c>
      <c r="K128" s="86">
        <v>4914</v>
      </c>
      <c r="L128" s="59">
        <v>44287.666608796295</v>
      </c>
      <c r="M128" t="s">
        <v>10</v>
      </c>
    </row>
    <row r="129" spans="1:13" ht="15">
      <c r="A129" t="s">
        <v>67</v>
      </c>
      <c r="B129">
        <v>120122269</v>
      </c>
      <c r="C129">
        <v>10799498</v>
      </c>
      <c r="D129" s="59">
        <v>44194</v>
      </c>
      <c r="E129" t="s">
        <v>48</v>
      </c>
      <c r="F129">
        <v>2020</v>
      </c>
      <c r="G129" t="s">
        <v>58</v>
      </c>
      <c r="H129" t="s">
        <v>48</v>
      </c>
      <c r="I129" t="s">
        <v>48</v>
      </c>
      <c r="J129" s="59">
        <v>44194</v>
      </c>
      <c r="K129" s="86">
        <v>1234.7</v>
      </c>
      <c r="L129" s="59">
        <v>44287.666608796295</v>
      </c>
      <c r="M129" t="s">
        <v>10</v>
      </c>
    </row>
    <row r="130" spans="1:13" ht="15">
      <c r="A130" t="s">
        <v>67</v>
      </c>
      <c r="B130">
        <v>120140742</v>
      </c>
      <c r="C130">
        <v>10792160</v>
      </c>
      <c r="D130" s="59">
        <v>44194</v>
      </c>
      <c r="E130" t="s">
        <v>48</v>
      </c>
      <c r="F130">
        <v>2020</v>
      </c>
      <c r="G130" t="s">
        <v>58</v>
      </c>
      <c r="H130" t="s">
        <v>48</v>
      </c>
      <c r="I130" t="s">
        <v>48</v>
      </c>
      <c r="J130" s="59">
        <v>44194</v>
      </c>
      <c r="K130" s="86">
        <v>1272.05</v>
      </c>
      <c r="L130" s="59">
        <v>44287.666608796295</v>
      </c>
      <c r="M130" t="s">
        <v>10</v>
      </c>
    </row>
    <row r="131" spans="1:13" ht="15">
      <c r="A131" t="s">
        <v>67</v>
      </c>
      <c r="B131">
        <v>120122451</v>
      </c>
      <c r="C131">
        <v>10808062</v>
      </c>
      <c r="D131" s="59">
        <v>44194</v>
      </c>
      <c r="E131" t="s">
        <v>48</v>
      </c>
      <c r="F131">
        <v>2020</v>
      </c>
      <c r="G131" t="s">
        <v>58</v>
      </c>
      <c r="H131" t="s">
        <v>48</v>
      </c>
      <c r="I131" t="s">
        <v>48</v>
      </c>
      <c r="J131" s="59">
        <v>44194</v>
      </c>
      <c r="K131" s="86">
        <v>4914</v>
      </c>
      <c r="L131" s="59">
        <v>44287.666608796295</v>
      </c>
      <c r="M131" t="s">
        <v>10</v>
      </c>
    </row>
    <row r="132" spans="1:13" ht="15">
      <c r="A132" t="s">
        <v>67</v>
      </c>
      <c r="B132">
        <v>120120148</v>
      </c>
      <c r="C132">
        <v>10783635</v>
      </c>
      <c r="D132" s="59">
        <v>44194</v>
      </c>
      <c r="E132" t="s">
        <v>48</v>
      </c>
      <c r="F132">
        <v>2020</v>
      </c>
      <c r="G132" t="s">
        <v>58</v>
      </c>
      <c r="H132" t="s">
        <v>48</v>
      </c>
      <c r="I132" t="s">
        <v>48</v>
      </c>
      <c r="J132" s="59">
        <v>44194</v>
      </c>
      <c r="K132" s="86">
        <v>1116.98</v>
      </c>
      <c r="L132" s="59">
        <v>44287.666608796295</v>
      </c>
      <c r="M132" t="s">
        <v>10</v>
      </c>
    </row>
    <row r="133" spans="1:13" ht="15">
      <c r="A133" t="s">
        <v>67</v>
      </c>
      <c r="B133">
        <v>120120197</v>
      </c>
      <c r="C133">
        <v>10792170</v>
      </c>
      <c r="D133" s="59">
        <v>44194</v>
      </c>
      <c r="E133" t="s">
        <v>48</v>
      </c>
      <c r="F133">
        <v>2020</v>
      </c>
      <c r="G133" t="s">
        <v>58</v>
      </c>
      <c r="H133" t="s">
        <v>48</v>
      </c>
      <c r="I133" t="s">
        <v>48</v>
      </c>
      <c r="J133" s="59">
        <v>44194</v>
      </c>
      <c r="K133" s="86">
        <v>4914</v>
      </c>
      <c r="L133" s="59">
        <v>44287.666608796295</v>
      </c>
      <c r="M133" t="s">
        <v>10</v>
      </c>
    </row>
    <row r="134" spans="1:13" ht="15">
      <c r="A134" t="s">
        <v>67</v>
      </c>
      <c r="B134">
        <v>120120189</v>
      </c>
      <c r="C134">
        <v>10792169</v>
      </c>
      <c r="D134" s="59">
        <v>44194</v>
      </c>
      <c r="E134" t="s">
        <v>48</v>
      </c>
      <c r="F134">
        <v>2020</v>
      </c>
      <c r="G134" t="s">
        <v>58</v>
      </c>
      <c r="H134" t="s">
        <v>48</v>
      </c>
      <c r="I134" t="s">
        <v>48</v>
      </c>
      <c r="J134" s="59">
        <v>44194</v>
      </c>
      <c r="K134" s="86">
        <v>2004.56</v>
      </c>
      <c r="L134" s="59">
        <v>44287.666608796295</v>
      </c>
      <c r="M134" t="s">
        <v>10</v>
      </c>
    </row>
    <row r="135" spans="1:13" ht="15">
      <c r="A135" t="s">
        <v>67</v>
      </c>
      <c r="B135">
        <v>120120183</v>
      </c>
      <c r="C135">
        <v>10784576</v>
      </c>
      <c r="D135" s="59">
        <v>44194</v>
      </c>
      <c r="E135" t="s">
        <v>48</v>
      </c>
      <c r="F135">
        <v>2020</v>
      </c>
      <c r="G135" t="s">
        <v>58</v>
      </c>
      <c r="H135" t="s">
        <v>48</v>
      </c>
      <c r="I135" t="s">
        <v>48</v>
      </c>
      <c r="J135" s="59">
        <v>44194</v>
      </c>
      <c r="K135" s="86">
        <v>1429.65</v>
      </c>
      <c r="L135" s="59">
        <v>44287.666608796295</v>
      </c>
      <c r="M135" t="s">
        <v>10</v>
      </c>
    </row>
    <row r="136" spans="1:13" ht="15">
      <c r="A136" t="s">
        <v>67</v>
      </c>
      <c r="B136">
        <v>120120137</v>
      </c>
      <c r="C136">
        <v>10782865</v>
      </c>
      <c r="D136" s="59">
        <v>44194</v>
      </c>
      <c r="E136" t="s">
        <v>48</v>
      </c>
      <c r="F136">
        <v>2020</v>
      </c>
      <c r="G136" t="s">
        <v>58</v>
      </c>
      <c r="H136" t="s">
        <v>48</v>
      </c>
      <c r="I136" t="s">
        <v>48</v>
      </c>
      <c r="J136" s="59">
        <v>44194</v>
      </c>
      <c r="K136" s="86">
        <v>1297.18</v>
      </c>
      <c r="L136" s="59">
        <v>44287.666608796295</v>
      </c>
      <c r="M136" t="s">
        <v>10</v>
      </c>
    </row>
    <row r="137" spans="1:13" ht="15">
      <c r="A137" t="s">
        <v>67</v>
      </c>
      <c r="B137">
        <v>120120155</v>
      </c>
      <c r="C137">
        <v>10783642</v>
      </c>
      <c r="D137" s="59">
        <v>44194</v>
      </c>
      <c r="E137" t="s">
        <v>48</v>
      </c>
      <c r="F137">
        <v>2020</v>
      </c>
      <c r="G137" t="s">
        <v>58</v>
      </c>
      <c r="H137" t="s">
        <v>48</v>
      </c>
      <c r="I137" t="s">
        <v>48</v>
      </c>
      <c r="J137" s="59">
        <v>44194</v>
      </c>
      <c r="K137" s="86">
        <v>1159.05</v>
      </c>
      <c r="L137" s="59">
        <v>44287.666608796295</v>
      </c>
      <c r="M137" t="s">
        <v>10</v>
      </c>
    </row>
    <row r="138" spans="1:13" ht="15">
      <c r="A138" t="s">
        <v>67</v>
      </c>
      <c r="B138">
        <v>120122237</v>
      </c>
      <c r="C138">
        <v>10799670</v>
      </c>
      <c r="D138" s="59">
        <v>44194</v>
      </c>
      <c r="E138" t="s">
        <v>48</v>
      </c>
      <c r="F138">
        <v>2020</v>
      </c>
      <c r="G138" t="s">
        <v>58</v>
      </c>
      <c r="H138" t="s">
        <v>48</v>
      </c>
      <c r="I138" t="s">
        <v>48</v>
      </c>
      <c r="J138" s="59">
        <v>44194</v>
      </c>
      <c r="K138" s="86">
        <v>1159.05</v>
      </c>
      <c r="L138" s="59">
        <v>44287.666608796295</v>
      </c>
      <c r="M138" t="s">
        <v>10</v>
      </c>
    </row>
    <row r="139" spans="1:13" ht="15">
      <c r="A139" t="s">
        <v>67</v>
      </c>
      <c r="B139">
        <v>120122234</v>
      </c>
      <c r="C139">
        <v>10799667</v>
      </c>
      <c r="D139" s="59">
        <v>44194</v>
      </c>
      <c r="E139" t="s">
        <v>48</v>
      </c>
      <c r="F139">
        <v>2020</v>
      </c>
      <c r="G139" t="s">
        <v>58</v>
      </c>
      <c r="H139" t="s">
        <v>48</v>
      </c>
      <c r="I139" t="s">
        <v>48</v>
      </c>
      <c r="J139" s="59">
        <v>44194</v>
      </c>
      <c r="K139" s="86">
        <v>1297.18</v>
      </c>
      <c r="L139" s="59">
        <v>44287.666608796295</v>
      </c>
      <c r="M139" t="s">
        <v>10</v>
      </c>
    </row>
    <row r="140" spans="1:13" ht="15">
      <c r="A140" t="s">
        <v>67</v>
      </c>
      <c r="B140">
        <v>120120178</v>
      </c>
      <c r="C140">
        <v>10783680</v>
      </c>
      <c r="D140" s="59">
        <v>44194</v>
      </c>
      <c r="E140" t="s">
        <v>48</v>
      </c>
      <c r="F140">
        <v>2020</v>
      </c>
      <c r="G140" t="s">
        <v>58</v>
      </c>
      <c r="H140" t="s">
        <v>48</v>
      </c>
      <c r="I140" t="s">
        <v>48</v>
      </c>
      <c r="J140" s="59">
        <v>44194</v>
      </c>
      <c r="K140" s="86">
        <v>1116.98</v>
      </c>
      <c r="L140" s="59">
        <v>44287.666608796295</v>
      </c>
      <c r="M140" t="s">
        <v>10</v>
      </c>
    </row>
    <row r="141" spans="1:13" ht="15">
      <c r="A141" t="s">
        <v>67</v>
      </c>
      <c r="B141">
        <v>120122255</v>
      </c>
      <c r="C141">
        <v>10799688</v>
      </c>
      <c r="D141" s="59">
        <v>44194</v>
      </c>
      <c r="E141" t="s">
        <v>48</v>
      </c>
      <c r="F141">
        <v>2020</v>
      </c>
      <c r="G141" t="s">
        <v>58</v>
      </c>
      <c r="H141" t="s">
        <v>48</v>
      </c>
      <c r="I141" t="s">
        <v>48</v>
      </c>
      <c r="J141" s="59">
        <v>44194</v>
      </c>
      <c r="K141" s="86">
        <v>1234.7</v>
      </c>
      <c r="L141" s="59">
        <v>44287.666608796295</v>
      </c>
      <c r="M141" t="s">
        <v>10</v>
      </c>
    </row>
    <row r="142" spans="1:13" ht="15">
      <c r="A142" t="s">
        <v>67</v>
      </c>
      <c r="B142">
        <v>120120185</v>
      </c>
      <c r="C142">
        <v>10792073</v>
      </c>
      <c r="D142" s="59">
        <v>44194</v>
      </c>
      <c r="E142" t="s">
        <v>48</v>
      </c>
      <c r="F142">
        <v>2020</v>
      </c>
      <c r="G142" t="s">
        <v>58</v>
      </c>
      <c r="H142" t="s">
        <v>48</v>
      </c>
      <c r="I142" t="s">
        <v>48</v>
      </c>
      <c r="J142" s="59">
        <v>44194</v>
      </c>
      <c r="K142" s="86">
        <v>1113.2</v>
      </c>
      <c r="L142" s="59">
        <v>44287.666608796295</v>
      </c>
      <c r="M142" t="s">
        <v>10</v>
      </c>
    </row>
    <row r="143" spans="1:13" ht="15">
      <c r="A143" t="s">
        <v>67</v>
      </c>
      <c r="B143">
        <v>120120201</v>
      </c>
      <c r="C143">
        <v>10792364</v>
      </c>
      <c r="D143" s="59">
        <v>44194</v>
      </c>
      <c r="E143" t="s">
        <v>48</v>
      </c>
      <c r="F143">
        <v>2020</v>
      </c>
      <c r="G143" t="s">
        <v>58</v>
      </c>
      <c r="H143" t="s">
        <v>48</v>
      </c>
      <c r="I143" t="s">
        <v>48</v>
      </c>
      <c r="J143" s="59">
        <v>44194</v>
      </c>
      <c r="K143" s="86">
        <v>2407.06</v>
      </c>
      <c r="L143" s="59">
        <v>44287.666608796295</v>
      </c>
      <c r="M143" t="s">
        <v>10</v>
      </c>
    </row>
    <row r="144" spans="1:13" ht="15">
      <c r="A144" t="s">
        <v>67</v>
      </c>
      <c r="B144">
        <v>120122242</v>
      </c>
      <c r="C144">
        <v>10799675</v>
      </c>
      <c r="D144" s="59">
        <v>44194</v>
      </c>
      <c r="E144" t="s">
        <v>48</v>
      </c>
      <c r="F144">
        <v>2020</v>
      </c>
      <c r="G144" t="s">
        <v>58</v>
      </c>
      <c r="H144" t="s">
        <v>48</v>
      </c>
      <c r="I144" t="s">
        <v>48</v>
      </c>
      <c r="J144" s="59">
        <v>44194</v>
      </c>
      <c r="K144" s="86">
        <v>1159.05</v>
      </c>
      <c r="L144" s="59">
        <v>44287.666608796295</v>
      </c>
      <c r="M144" t="s">
        <v>10</v>
      </c>
    </row>
    <row r="145" spans="1:13" ht="15">
      <c r="A145" t="s">
        <v>67</v>
      </c>
      <c r="B145">
        <v>120140721</v>
      </c>
      <c r="C145">
        <v>10792155</v>
      </c>
      <c r="D145" s="59">
        <v>44194</v>
      </c>
      <c r="E145" t="s">
        <v>48</v>
      </c>
      <c r="F145">
        <v>2020</v>
      </c>
      <c r="G145" t="s">
        <v>58</v>
      </c>
      <c r="H145" t="s">
        <v>48</v>
      </c>
      <c r="I145" t="s">
        <v>48</v>
      </c>
      <c r="J145" s="59">
        <v>44194</v>
      </c>
      <c r="K145" s="86">
        <v>1191.95</v>
      </c>
      <c r="L145" s="59">
        <v>44287.666608796295</v>
      </c>
      <c r="M145" t="s">
        <v>10</v>
      </c>
    </row>
    <row r="146" spans="1:13" ht="15">
      <c r="A146" t="s">
        <v>67</v>
      </c>
      <c r="B146">
        <v>120120156</v>
      </c>
      <c r="C146">
        <v>10783643</v>
      </c>
      <c r="D146" s="59">
        <v>44194</v>
      </c>
      <c r="E146" t="s">
        <v>48</v>
      </c>
      <c r="F146">
        <v>2020</v>
      </c>
      <c r="G146" t="s">
        <v>58</v>
      </c>
      <c r="H146" t="s">
        <v>48</v>
      </c>
      <c r="I146" t="s">
        <v>48</v>
      </c>
      <c r="J146" s="59">
        <v>44194</v>
      </c>
      <c r="K146" s="86">
        <v>1159.05</v>
      </c>
      <c r="L146" s="59">
        <v>44287.666608796295</v>
      </c>
      <c r="M146" t="s">
        <v>10</v>
      </c>
    </row>
    <row r="147" spans="1:13" ht="15">
      <c r="A147" t="s">
        <v>67</v>
      </c>
      <c r="B147">
        <v>120122235</v>
      </c>
      <c r="C147">
        <v>10799668</v>
      </c>
      <c r="D147" s="59">
        <v>44194</v>
      </c>
      <c r="E147" t="s">
        <v>48</v>
      </c>
      <c r="F147">
        <v>2020</v>
      </c>
      <c r="G147" t="s">
        <v>58</v>
      </c>
      <c r="H147" t="s">
        <v>48</v>
      </c>
      <c r="I147" t="s">
        <v>48</v>
      </c>
      <c r="J147" s="59">
        <v>44194</v>
      </c>
      <c r="K147" s="86">
        <v>1297.18</v>
      </c>
      <c r="L147" s="59">
        <v>44287.666608796295</v>
      </c>
      <c r="M147" t="s">
        <v>10</v>
      </c>
    </row>
    <row r="148" spans="1:13" ht="15">
      <c r="A148" t="s">
        <v>67</v>
      </c>
      <c r="B148">
        <v>120122263</v>
      </c>
      <c r="C148">
        <v>10799694</v>
      </c>
      <c r="D148" s="59">
        <v>44194</v>
      </c>
      <c r="E148" t="s">
        <v>48</v>
      </c>
      <c r="F148">
        <v>2020</v>
      </c>
      <c r="G148" t="s">
        <v>58</v>
      </c>
      <c r="H148" t="s">
        <v>48</v>
      </c>
      <c r="I148" t="s">
        <v>48</v>
      </c>
      <c r="J148" s="59">
        <v>44194</v>
      </c>
      <c r="K148" s="86">
        <v>1234.7</v>
      </c>
      <c r="L148" s="59">
        <v>44287.666608796295</v>
      </c>
      <c r="M148" t="s">
        <v>10</v>
      </c>
    </row>
    <row r="149" spans="1:13" ht="15">
      <c r="A149" t="s">
        <v>67</v>
      </c>
      <c r="B149">
        <v>120120188</v>
      </c>
      <c r="C149">
        <v>10792168</v>
      </c>
      <c r="D149" s="59">
        <v>44194</v>
      </c>
      <c r="E149" t="s">
        <v>48</v>
      </c>
      <c r="F149">
        <v>2020</v>
      </c>
      <c r="G149" t="s">
        <v>58</v>
      </c>
      <c r="H149" t="s">
        <v>48</v>
      </c>
      <c r="I149" t="s">
        <v>48</v>
      </c>
      <c r="J149" s="59">
        <v>44194</v>
      </c>
      <c r="K149" s="86">
        <v>1639.24</v>
      </c>
      <c r="L149" s="59">
        <v>44287.666608796295</v>
      </c>
      <c r="M149" t="s">
        <v>10</v>
      </c>
    </row>
    <row r="150" spans="1:13" ht="15">
      <c r="A150" t="s">
        <v>67</v>
      </c>
      <c r="B150">
        <v>120122272</v>
      </c>
      <c r="C150">
        <v>10800593</v>
      </c>
      <c r="D150" s="59">
        <v>44194</v>
      </c>
      <c r="E150" t="s">
        <v>48</v>
      </c>
      <c r="F150">
        <v>2020</v>
      </c>
      <c r="G150" t="s">
        <v>58</v>
      </c>
      <c r="H150" t="s">
        <v>48</v>
      </c>
      <c r="I150" t="s">
        <v>48</v>
      </c>
      <c r="J150" s="59">
        <v>44194</v>
      </c>
      <c r="K150" s="86">
        <v>1429.65</v>
      </c>
      <c r="L150" s="59">
        <v>44287.666608796295</v>
      </c>
      <c r="M150" t="s">
        <v>10</v>
      </c>
    </row>
    <row r="151" spans="1:13" ht="15">
      <c r="A151" t="s">
        <v>67</v>
      </c>
      <c r="B151">
        <v>120122286</v>
      </c>
      <c r="C151">
        <v>10808246</v>
      </c>
      <c r="D151" s="59">
        <v>44194</v>
      </c>
      <c r="E151" t="s">
        <v>48</v>
      </c>
      <c r="F151">
        <v>2020</v>
      </c>
      <c r="G151" t="s">
        <v>58</v>
      </c>
      <c r="H151" t="s">
        <v>48</v>
      </c>
      <c r="I151" t="s">
        <v>48</v>
      </c>
      <c r="J151" s="59">
        <v>44194</v>
      </c>
      <c r="K151" s="86">
        <v>2407.06</v>
      </c>
      <c r="L151" s="59">
        <v>44287.666608796295</v>
      </c>
      <c r="M151" t="s">
        <v>10</v>
      </c>
    </row>
    <row r="152" spans="1:13" ht="15">
      <c r="A152" t="s">
        <v>67</v>
      </c>
      <c r="B152">
        <v>120122223</v>
      </c>
      <c r="C152">
        <v>10798774</v>
      </c>
      <c r="D152" s="59">
        <v>44194</v>
      </c>
      <c r="E152" t="s">
        <v>48</v>
      </c>
      <c r="F152">
        <v>2020</v>
      </c>
      <c r="G152" t="s">
        <v>58</v>
      </c>
      <c r="H152" t="s">
        <v>48</v>
      </c>
      <c r="I152" t="s">
        <v>48</v>
      </c>
      <c r="J152" s="59">
        <v>44194</v>
      </c>
      <c r="K152" s="86">
        <v>4680.01</v>
      </c>
      <c r="L152" s="59">
        <v>44287.666608796295</v>
      </c>
      <c r="M152" t="s">
        <v>10</v>
      </c>
    </row>
    <row r="153" spans="1:13" ht="15">
      <c r="A153" t="s">
        <v>67</v>
      </c>
      <c r="B153">
        <v>120122281</v>
      </c>
      <c r="C153">
        <v>10807967</v>
      </c>
      <c r="D153" s="59">
        <v>44194</v>
      </c>
      <c r="E153" t="s">
        <v>48</v>
      </c>
      <c r="F153">
        <v>2020</v>
      </c>
      <c r="G153" t="s">
        <v>58</v>
      </c>
      <c r="H153" t="s">
        <v>48</v>
      </c>
      <c r="I153" t="s">
        <v>48</v>
      </c>
      <c r="J153" s="59">
        <v>44194</v>
      </c>
      <c r="K153" s="86">
        <v>1507.71</v>
      </c>
      <c r="L153" s="59">
        <v>44287.666608796295</v>
      </c>
      <c r="M153" t="s">
        <v>10</v>
      </c>
    </row>
    <row r="154" spans="1:13" ht="15">
      <c r="A154" t="s">
        <v>67</v>
      </c>
      <c r="B154">
        <v>120122266</v>
      </c>
      <c r="C154">
        <v>10799697</v>
      </c>
      <c r="D154" s="59">
        <v>44194</v>
      </c>
      <c r="E154" t="s">
        <v>48</v>
      </c>
      <c r="F154">
        <v>2020</v>
      </c>
      <c r="G154" t="s">
        <v>58</v>
      </c>
      <c r="H154" t="s">
        <v>48</v>
      </c>
      <c r="I154" t="s">
        <v>48</v>
      </c>
      <c r="J154" s="59">
        <v>44194</v>
      </c>
      <c r="K154" s="86">
        <v>1234.7</v>
      </c>
      <c r="L154" s="59">
        <v>44287.666608796295</v>
      </c>
      <c r="M154" t="s">
        <v>10</v>
      </c>
    </row>
    <row r="155" spans="1:13" ht="15">
      <c r="A155" t="s">
        <v>67</v>
      </c>
      <c r="B155">
        <v>120122245</v>
      </c>
      <c r="C155">
        <v>10799678</v>
      </c>
      <c r="D155" s="59">
        <v>44194</v>
      </c>
      <c r="E155" t="s">
        <v>48</v>
      </c>
      <c r="F155">
        <v>2020</v>
      </c>
      <c r="G155" t="s">
        <v>58</v>
      </c>
      <c r="H155" t="s">
        <v>48</v>
      </c>
      <c r="I155" t="s">
        <v>48</v>
      </c>
      <c r="J155" s="59">
        <v>44194</v>
      </c>
      <c r="K155" s="86">
        <v>1159.05</v>
      </c>
      <c r="L155" s="59">
        <v>44287.666608796295</v>
      </c>
      <c r="M155" t="s">
        <v>10</v>
      </c>
    </row>
    <row r="156" spans="1:13" ht="15">
      <c r="A156" t="s">
        <v>67</v>
      </c>
      <c r="B156">
        <v>120120198</v>
      </c>
      <c r="C156">
        <v>10792171</v>
      </c>
      <c r="D156" s="59">
        <v>44194</v>
      </c>
      <c r="E156" t="s">
        <v>48</v>
      </c>
      <c r="F156">
        <v>2020</v>
      </c>
      <c r="G156" t="s">
        <v>58</v>
      </c>
      <c r="H156" t="s">
        <v>48</v>
      </c>
      <c r="I156" t="s">
        <v>48</v>
      </c>
      <c r="J156" s="59">
        <v>44194</v>
      </c>
      <c r="K156" s="86">
        <v>4914</v>
      </c>
      <c r="L156" s="59">
        <v>44287.666608796295</v>
      </c>
      <c r="M156" t="s">
        <v>10</v>
      </c>
    </row>
    <row r="157" spans="1:13" ht="15">
      <c r="A157" t="s">
        <v>67</v>
      </c>
      <c r="B157">
        <v>120122264</v>
      </c>
      <c r="C157">
        <v>10799695</v>
      </c>
      <c r="D157" s="59">
        <v>44194</v>
      </c>
      <c r="E157" t="s">
        <v>48</v>
      </c>
      <c r="F157">
        <v>2020</v>
      </c>
      <c r="G157" t="s">
        <v>58</v>
      </c>
      <c r="H157" t="s">
        <v>48</v>
      </c>
      <c r="I157" t="s">
        <v>48</v>
      </c>
      <c r="J157" s="59">
        <v>44194</v>
      </c>
      <c r="K157" s="86">
        <v>1234.7</v>
      </c>
      <c r="L157" s="59">
        <v>44287.666608796295</v>
      </c>
      <c r="M157" t="s">
        <v>10</v>
      </c>
    </row>
    <row r="158" spans="1:13" ht="15">
      <c r="A158" t="s">
        <v>67</v>
      </c>
      <c r="B158">
        <v>120140737</v>
      </c>
      <c r="C158">
        <v>10792159</v>
      </c>
      <c r="D158" s="59">
        <v>44194</v>
      </c>
      <c r="E158" t="s">
        <v>48</v>
      </c>
      <c r="F158">
        <v>2020</v>
      </c>
      <c r="G158" t="s">
        <v>58</v>
      </c>
      <c r="H158" t="s">
        <v>48</v>
      </c>
      <c r="I158" t="s">
        <v>48</v>
      </c>
      <c r="J158" s="59">
        <v>44194</v>
      </c>
      <c r="K158" s="86">
        <v>5698.19</v>
      </c>
      <c r="L158" s="59">
        <v>44287.666608796295</v>
      </c>
      <c r="M158" t="s">
        <v>10</v>
      </c>
    </row>
    <row r="159" spans="1:13" ht="15">
      <c r="A159" t="s">
        <v>67</v>
      </c>
      <c r="B159">
        <v>120140672</v>
      </c>
      <c r="C159">
        <v>10799699</v>
      </c>
      <c r="D159" s="59">
        <v>44194</v>
      </c>
      <c r="E159" t="s">
        <v>48</v>
      </c>
      <c r="F159">
        <v>2020</v>
      </c>
      <c r="G159" t="s">
        <v>58</v>
      </c>
      <c r="H159" t="s">
        <v>48</v>
      </c>
      <c r="I159" t="s">
        <v>48</v>
      </c>
      <c r="J159" s="59">
        <v>44194</v>
      </c>
      <c r="K159" s="86">
        <v>1159.05</v>
      </c>
      <c r="L159" s="59">
        <v>44287.666608796295</v>
      </c>
      <c r="M159" t="s">
        <v>10</v>
      </c>
    </row>
    <row r="160" spans="1:13" ht="15">
      <c r="A160" t="s">
        <v>67</v>
      </c>
      <c r="B160">
        <v>120120191</v>
      </c>
      <c r="C160">
        <v>10784578</v>
      </c>
      <c r="D160" s="59">
        <v>44194</v>
      </c>
      <c r="E160" t="s">
        <v>48</v>
      </c>
      <c r="F160">
        <v>2020</v>
      </c>
      <c r="G160" t="s">
        <v>58</v>
      </c>
      <c r="H160" t="s">
        <v>48</v>
      </c>
      <c r="I160" t="s">
        <v>48</v>
      </c>
      <c r="J160" s="59">
        <v>44194</v>
      </c>
      <c r="K160" s="86">
        <v>1626.03</v>
      </c>
      <c r="L160" s="59">
        <v>44287.666608796295</v>
      </c>
      <c r="M160" t="s">
        <v>10</v>
      </c>
    </row>
    <row r="161" spans="1:13" ht="15">
      <c r="A161" t="s">
        <v>67</v>
      </c>
      <c r="B161">
        <v>120122280</v>
      </c>
      <c r="C161">
        <v>10800595</v>
      </c>
      <c r="D161" s="59">
        <v>44194</v>
      </c>
      <c r="E161" t="s">
        <v>48</v>
      </c>
      <c r="F161">
        <v>2020</v>
      </c>
      <c r="G161" t="s">
        <v>58</v>
      </c>
      <c r="H161" t="s">
        <v>48</v>
      </c>
      <c r="I161" t="s">
        <v>48</v>
      </c>
      <c r="J161" s="59">
        <v>44194</v>
      </c>
      <c r="K161" s="86">
        <v>1383.95</v>
      </c>
      <c r="L161" s="59">
        <v>44287.666608796295</v>
      </c>
      <c r="M161" t="s">
        <v>10</v>
      </c>
    </row>
    <row r="162" spans="1:13" ht="15">
      <c r="A162" t="s">
        <v>67</v>
      </c>
      <c r="B162">
        <v>120120190</v>
      </c>
      <c r="C162">
        <v>10792076</v>
      </c>
      <c r="D162" s="59">
        <v>44194</v>
      </c>
      <c r="E162" t="s">
        <v>48</v>
      </c>
      <c r="F162">
        <v>2020</v>
      </c>
      <c r="G162" t="s">
        <v>58</v>
      </c>
      <c r="H162" t="s">
        <v>48</v>
      </c>
      <c r="I162" t="s">
        <v>48</v>
      </c>
      <c r="J162" s="59">
        <v>44194</v>
      </c>
      <c r="K162" s="86">
        <v>2095.51</v>
      </c>
      <c r="L162" s="59">
        <v>44287.666608796295</v>
      </c>
      <c r="M162" t="s">
        <v>10</v>
      </c>
    </row>
    <row r="163" spans="1:13" ht="15">
      <c r="A163" t="s">
        <v>67</v>
      </c>
      <c r="B163">
        <v>120120169</v>
      </c>
      <c r="C163">
        <v>10783656</v>
      </c>
      <c r="D163" s="59">
        <v>44194</v>
      </c>
      <c r="E163" t="s">
        <v>48</v>
      </c>
      <c r="F163">
        <v>2020</v>
      </c>
      <c r="G163" t="s">
        <v>58</v>
      </c>
      <c r="H163" t="s">
        <v>48</v>
      </c>
      <c r="I163" t="s">
        <v>48</v>
      </c>
      <c r="J163" s="59">
        <v>44194</v>
      </c>
      <c r="K163" s="86">
        <v>1071.39</v>
      </c>
      <c r="L163" s="59">
        <v>44287.666608796295</v>
      </c>
      <c r="M163" t="s">
        <v>10</v>
      </c>
    </row>
    <row r="164" spans="1:13" ht="15">
      <c r="A164" t="s">
        <v>67</v>
      </c>
      <c r="B164">
        <v>120122267</v>
      </c>
      <c r="C164">
        <v>10799716</v>
      </c>
      <c r="D164" s="59">
        <v>44194</v>
      </c>
      <c r="E164" t="s">
        <v>48</v>
      </c>
      <c r="F164">
        <v>2020</v>
      </c>
      <c r="G164" t="s">
        <v>58</v>
      </c>
      <c r="H164" t="s">
        <v>48</v>
      </c>
      <c r="I164" t="s">
        <v>48</v>
      </c>
      <c r="J164" s="59">
        <v>44194</v>
      </c>
      <c r="K164" s="86">
        <v>1116.98</v>
      </c>
      <c r="L164" s="59">
        <v>44287.666608796295</v>
      </c>
      <c r="M164" t="s">
        <v>10</v>
      </c>
    </row>
    <row r="165" spans="1:13" ht="15">
      <c r="A165" t="s">
        <v>67</v>
      </c>
      <c r="B165">
        <v>120122229</v>
      </c>
      <c r="C165">
        <v>10799497</v>
      </c>
      <c r="D165" s="59">
        <v>44194</v>
      </c>
      <c r="E165" t="s">
        <v>48</v>
      </c>
      <c r="F165">
        <v>2020</v>
      </c>
      <c r="G165" t="s">
        <v>58</v>
      </c>
      <c r="H165" t="s">
        <v>48</v>
      </c>
      <c r="I165" t="s">
        <v>48</v>
      </c>
      <c r="J165" s="59">
        <v>44194</v>
      </c>
      <c r="K165" s="86">
        <v>1192.63</v>
      </c>
      <c r="L165" s="59">
        <v>44287.666608796295</v>
      </c>
      <c r="M165" t="s">
        <v>10</v>
      </c>
    </row>
    <row r="166" spans="1:13" ht="15">
      <c r="A166" t="s">
        <v>67</v>
      </c>
      <c r="B166">
        <v>120122252</v>
      </c>
      <c r="C166">
        <v>10799685</v>
      </c>
      <c r="D166" s="59">
        <v>44194</v>
      </c>
      <c r="E166" t="s">
        <v>48</v>
      </c>
      <c r="F166">
        <v>2020</v>
      </c>
      <c r="G166" t="s">
        <v>58</v>
      </c>
      <c r="H166" t="s">
        <v>48</v>
      </c>
      <c r="I166" t="s">
        <v>48</v>
      </c>
      <c r="J166" s="59">
        <v>44194</v>
      </c>
      <c r="K166" s="86">
        <v>1159.05</v>
      </c>
      <c r="L166" s="59">
        <v>44287.666608796295</v>
      </c>
      <c r="M166" t="s">
        <v>10</v>
      </c>
    </row>
    <row r="167" spans="1:13" ht="15">
      <c r="A167" t="s">
        <v>67</v>
      </c>
      <c r="B167">
        <v>120122285</v>
      </c>
      <c r="C167">
        <v>10808061</v>
      </c>
      <c r="D167" s="59">
        <v>44194</v>
      </c>
      <c r="E167" t="s">
        <v>48</v>
      </c>
      <c r="F167">
        <v>2020</v>
      </c>
      <c r="G167" t="s">
        <v>58</v>
      </c>
      <c r="H167" t="s">
        <v>48</v>
      </c>
      <c r="I167" t="s">
        <v>48</v>
      </c>
      <c r="J167" s="59">
        <v>44194</v>
      </c>
      <c r="K167" s="86">
        <v>2654.75</v>
      </c>
      <c r="L167" s="59">
        <v>44287.666608796295</v>
      </c>
      <c r="M167" t="s">
        <v>10</v>
      </c>
    </row>
    <row r="168" spans="1:13" ht="15">
      <c r="A168" t="s">
        <v>67</v>
      </c>
      <c r="B168">
        <v>120120141</v>
      </c>
      <c r="C168">
        <v>10783452</v>
      </c>
      <c r="D168" s="59">
        <v>44194</v>
      </c>
      <c r="E168" t="s">
        <v>48</v>
      </c>
      <c r="F168">
        <v>2020</v>
      </c>
      <c r="G168" t="s">
        <v>58</v>
      </c>
      <c r="H168" t="s">
        <v>48</v>
      </c>
      <c r="I168" t="s">
        <v>48</v>
      </c>
      <c r="J168" s="59">
        <v>44194</v>
      </c>
      <c r="K168" s="86">
        <v>1192.63</v>
      </c>
      <c r="L168" s="59">
        <v>44287.666608796295</v>
      </c>
      <c r="M168" t="s">
        <v>10</v>
      </c>
    </row>
    <row r="169" spans="1:13" ht="15">
      <c r="A169" t="s">
        <v>67</v>
      </c>
      <c r="B169">
        <v>120122268</v>
      </c>
      <c r="C169">
        <v>10799698</v>
      </c>
      <c r="D169" s="59">
        <v>44194</v>
      </c>
      <c r="E169" t="s">
        <v>48</v>
      </c>
      <c r="F169">
        <v>2020</v>
      </c>
      <c r="G169" t="s">
        <v>58</v>
      </c>
      <c r="H169" t="s">
        <v>48</v>
      </c>
      <c r="I169" t="s">
        <v>48</v>
      </c>
      <c r="J169" s="59">
        <v>44194</v>
      </c>
      <c r="K169" s="86">
        <v>1234.7</v>
      </c>
      <c r="L169" s="59">
        <v>44287.666608796295</v>
      </c>
      <c r="M169" t="s">
        <v>10</v>
      </c>
    </row>
    <row r="170" spans="1:13" ht="15">
      <c r="A170" t="s">
        <v>67</v>
      </c>
      <c r="B170">
        <v>120122249</v>
      </c>
      <c r="C170">
        <v>10799682</v>
      </c>
      <c r="D170" s="59">
        <v>44194</v>
      </c>
      <c r="E170" t="s">
        <v>48</v>
      </c>
      <c r="F170">
        <v>2020</v>
      </c>
      <c r="G170" t="s">
        <v>58</v>
      </c>
      <c r="H170" t="s">
        <v>48</v>
      </c>
      <c r="I170" t="s">
        <v>48</v>
      </c>
      <c r="J170" s="59">
        <v>44194</v>
      </c>
      <c r="K170" s="86">
        <v>1150.64</v>
      </c>
      <c r="L170" s="59">
        <v>44287.666608796295</v>
      </c>
      <c r="M170" t="s">
        <v>10</v>
      </c>
    </row>
    <row r="171" spans="1:13" ht="15">
      <c r="A171" t="s">
        <v>67</v>
      </c>
      <c r="B171">
        <v>120140717</v>
      </c>
      <c r="C171">
        <v>10808045</v>
      </c>
      <c r="D171" s="59">
        <v>44194</v>
      </c>
      <c r="E171" t="s">
        <v>48</v>
      </c>
      <c r="F171">
        <v>2020</v>
      </c>
      <c r="G171" t="s">
        <v>58</v>
      </c>
      <c r="H171" t="s">
        <v>48</v>
      </c>
      <c r="I171" t="s">
        <v>48</v>
      </c>
      <c r="J171" s="59">
        <v>44194</v>
      </c>
      <c r="K171" s="86">
        <v>4584.8</v>
      </c>
      <c r="L171" s="59">
        <v>44287.666608796295</v>
      </c>
      <c r="M171" t="s">
        <v>10</v>
      </c>
    </row>
    <row r="172" spans="1:13" ht="15">
      <c r="A172" t="s">
        <v>67</v>
      </c>
      <c r="B172">
        <v>120120167</v>
      </c>
      <c r="C172">
        <v>10783654</v>
      </c>
      <c r="D172" s="59">
        <v>44194</v>
      </c>
      <c r="E172" t="s">
        <v>48</v>
      </c>
      <c r="F172">
        <v>2020</v>
      </c>
      <c r="G172" t="s">
        <v>58</v>
      </c>
      <c r="H172" t="s">
        <v>48</v>
      </c>
      <c r="I172" t="s">
        <v>48</v>
      </c>
      <c r="J172" s="59">
        <v>44194</v>
      </c>
      <c r="K172" s="86">
        <v>1234.7</v>
      </c>
      <c r="L172" s="59">
        <v>44287.666608796295</v>
      </c>
      <c r="M172" t="s">
        <v>10</v>
      </c>
    </row>
    <row r="173" spans="1:13" ht="15">
      <c r="A173" t="s">
        <v>67</v>
      </c>
      <c r="B173">
        <v>120120147</v>
      </c>
      <c r="C173">
        <v>10783634</v>
      </c>
      <c r="D173" s="59">
        <v>44194</v>
      </c>
      <c r="E173" t="s">
        <v>48</v>
      </c>
      <c r="F173">
        <v>2020</v>
      </c>
      <c r="G173" t="s">
        <v>58</v>
      </c>
      <c r="H173" t="s">
        <v>48</v>
      </c>
      <c r="I173" t="s">
        <v>48</v>
      </c>
      <c r="J173" s="59">
        <v>44194</v>
      </c>
      <c r="K173" s="86">
        <v>1297.18</v>
      </c>
      <c r="L173" s="59">
        <v>44287.666608796295</v>
      </c>
      <c r="M173" t="s">
        <v>10</v>
      </c>
    </row>
    <row r="174" spans="1:13" ht="15">
      <c r="A174" t="s">
        <v>67</v>
      </c>
      <c r="B174">
        <v>120122233</v>
      </c>
      <c r="C174">
        <v>10799666</v>
      </c>
      <c r="D174" s="59">
        <v>44194</v>
      </c>
      <c r="E174" t="s">
        <v>48</v>
      </c>
      <c r="F174">
        <v>2020</v>
      </c>
      <c r="G174" t="s">
        <v>58</v>
      </c>
      <c r="H174" t="s">
        <v>48</v>
      </c>
      <c r="I174" t="s">
        <v>48</v>
      </c>
      <c r="J174" s="59">
        <v>44194</v>
      </c>
      <c r="K174" s="86">
        <v>1159.05</v>
      </c>
      <c r="L174" s="59">
        <v>44287.666608796295</v>
      </c>
      <c r="M174" t="s">
        <v>10</v>
      </c>
    </row>
    <row r="175" spans="1:13" ht="15">
      <c r="A175" t="s">
        <v>67</v>
      </c>
      <c r="B175">
        <v>120140738</v>
      </c>
      <c r="C175">
        <v>10808048</v>
      </c>
      <c r="D175" s="59">
        <v>44194</v>
      </c>
      <c r="E175" t="s">
        <v>48</v>
      </c>
      <c r="F175">
        <v>2020</v>
      </c>
      <c r="G175" t="s">
        <v>58</v>
      </c>
      <c r="H175" t="s">
        <v>48</v>
      </c>
      <c r="I175" t="s">
        <v>48</v>
      </c>
      <c r="J175" s="59">
        <v>44194</v>
      </c>
      <c r="K175" s="86">
        <v>5719.07</v>
      </c>
      <c r="L175" s="59">
        <v>44287.666608796295</v>
      </c>
      <c r="M175" t="s">
        <v>10</v>
      </c>
    </row>
    <row r="176" spans="1:13" ht="15">
      <c r="A176" t="s">
        <v>67</v>
      </c>
      <c r="B176">
        <v>120140689</v>
      </c>
      <c r="C176">
        <v>10807969</v>
      </c>
      <c r="D176" s="59">
        <v>44194</v>
      </c>
      <c r="E176" t="s">
        <v>48</v>
      </c>
      <c r="F176">
        <v>2020</v>
      </c>
      <c r="G176" t="s">
        <v>58</v>
      </c>
      <c r="H176" t="s">
        <v>48</v>
      </c>
      <c r="I176" t="s">
        <v>48</v>
      </c>
      <c r="J176" s="59">
        <v>44194</v>
      </c>
      <c r="K176" s="86">
        <v>1859.77</v>
      </c>
      <c r="L176" s="59">
        <v>44287.666608796295</v>
      </c>
      <c r="M176" t="s">
        <v>10</v>
      </c>
    </row>
    <row r="177" spans="1:13" ht="15">
      <c r="A177" t="s">
        <v>67</v>
      </c>
      <c r="B177">
        <v>120140671</v>
      </c>
      <c r="C177">
        <v>10783665</v>
      </c>
      <c r="D177" s="59">
        <v>44194</v>
      </c>
      <c r="E177" t="s">
        <v>48</v>
      </c>
      <c r="F177">
        <v>2020</v>
      </c>
      <c r="G177" t="s">
        <v>58</v>
      </c>
      <c r="H177" t="s">
        <v>48</v>
      </c>
      <c r="I177" t="s">
        <v>48</v>
      </c>
      <c r="J177" s="59">
        <v>44194</v>
      </c>
      <c r="K177" s="86">
        <v>1159.05</v>
      </c>
      <c r="L177" s="59">
        <v>44287.666608796295</v>
      </c>
      <c r="M177" t="s">
        <v>10</v>
      </c>
    </row>
    <row r="178" spans="1:13" ht="15">
      <c r="A178" t="s">
        <v>67</v>
      </c>
      <c r="B178">
        <v>120122259</v>
      </c>
      <c r="C178">
        <v>10799692</v>
      </c>
      <c r="D178" s="59">
        <v>44194</v>
      </c>
      <c r="E178" t="s">
        <v>48</v>
      </c>
      <c r="F178">
        <v>2020</v>
      </c>
      <c r="G178" t="s">
        <v>58</v>
      </c>
      <c r="H178" t="s">
        <v>48</v>
      </c>
      <c r="I178" t="s">
        <v>48</v>
      </c>
      <c r="J178" s="59">
        <v>44194</v>
      </c>
      <c r="K178" s="86">
        <v>1159.05</v>
      </c>
      <c r="L178" s="59">
        <v>44287.666608796295</v>
      </c>
      <c r="M178" t="s">
        <v>10</v>
      </c>
    </row>
    <row r="179" spans="1:13" ht="15">
      <c r="A179" t="s">
        <v>67</v>
      </c>
      <c r="B179">
        <v>120120164</v>
      </c>
      <c r="C179">
        <v>10783651</v>
      </c>
      <c r="D179" s="59">
        <v>44194</v>
      </c>
      <c r="E179" t="s">
        <v>48</v>
      </c>
      <c r="F179">
        <v>2020</v>
      </c>
      <c r="G179" t="s">
        <v>58</v>
      </c>
      <c r="H179" t="s">
        <v>48</v>
      </c>
      <c r="I179" t="s">
        <v>48</v>
      </c>
      <c r="J179" s="59">
        <v>44194</v>
      </c>
      <c r="K179" s="86">
        <v>1159.05</v>
      </c>
      <c r="L179" s="59">
        <v>44287.666608796295</v>
      </c>
      <c r="M179" t="s">
        <v>10</v>
      </c>
    </row>
    <row r="180" spans="1:13" ht="15">
      <c r="A180" t="s">
        <v>67</v>
      </c>
      <c r="B180">
        <v>120122257</v>
      </c>
      <c r="C180">
        <v>10799690</v>
      </c>
      <c r="D180" s="59">
        <v>44194</v>
      </c>
      <c r="E180" t="s">
        <v>48</v>
      </c>
      <c r="F180">
        <v>2020</v>
      </c>
      <c r="G180" t="s">
        <v>58</v>
      </c>
      <c r="H180" t="s">
        <v>48</v>
      </c>
      <c r="I180" t="s">
        <v>48</v>
      </c>
      <c r="J180" s="59">
        <v>44194</v>
      </c>
      <c r="K180" s="86">
        <v>1133.81</v>
      </c>
      <c r="L180" s="59">
        <v>44287.666608796295</v>
      </c>
      <c r="M180" t="s">
        <v>10</v>
      </c>
    </row>
    <row r="181" spans="1:13" ht="15">
      <c r="A181" t="s">
        <v>67</v>
      </c>
      <c r="B181">
        <v>120122248</v>
      </c>
      <c r="C181">
        <v>10799681</v>
      </c>
      <c r="D181" s="59">
        <v>44194</v>
      </c>
      <c r="E181" t="s">
        <v>48</v>
      </c>
      <c r="F181">
        <v>2020</v>
      </c>
      <c r="G181" t="s">
        <v>58</v>
      </c>
      <c r="H181" t="s">
        <v>48</v>
      </c>
      <c r="I181" t="s">
        <v>48</v>
      </c>
      <c r="J181" s="59">
        <v>44194</v>
      </c>
      <c r="K181" s="86">
        <v>1159.05</v>
      </c>
      <c r="L181" s="59">
        <v>44287.666608796295</v>
      </c>
      <c r="M181" t="s">
        <v>10</v>
      </c>
    </row>
    <row r="182" spans="1:13" ht="15">
      <c r="A182" t="s">
        <v>67</v>
      </c>
      <c r="B182">
        <v>120120200</v>
      </c>
      <c r="C182">
        <v>10792173</v>
      </c>
      <c r="D182" s="59">
        <v>44194</v>
      </c>
      <c r="E182" t="s">
        <v>48</v>
      </c>
      <c r="F182">
        <v>2020</v>
      </c>
      <c r="G182" t="s">
        <v>58</v>
      </c>
      <c r="H182" t="s">
        <v>48</v>
      </c>
      <c r="I182" t="s">
        <v>48</v>
      </c>
      <c r="J182" s="59">
        <v>44194</v>
      </c>
      <c r="K182" s="86">
        <v>4914</v>
      </c>
      <c r="L182" s="59">
        <v>44287.666608796295</v>
      </c>
      <c r="M182" t="s">
        <v>10</v>
      </c>
    </row>
    <row r="183" spans="1:13" ht="15">
      <c r="A183" t="s">
        <v>66</v>
      </c>
      <c r="B183">
        <v>120079249</v>
      </c>
      <c r="C183">
        <v>38467</v>
      </c>
      <c r="D183" s="59">
        <v>44195</v>
      </c>
      <c r="E183" t="s">
        <v>48</v>
      </c>
      <c r="F183">
        <v>2020</v>
      </c>
      <c r="G183" t="s">
        <v>51</v>
      </c>
      <c r="H183" t="s">
        <v>48</v>
      </c>
      <c r="I183" t="s">
        <v>48</v>
      </c>
      <c r="J183" s="59">
        <v>44195</v>
      </c>
      <c r="K183" s="86">
        <v>45876.8</v>
      </c>
      <c r="L183" s="59">
        <v>44288.662453703706</v>
      </c>
      <c r="M183" t="s">
        <v>10</v>
      </c>
    </row>
    <row r="184" spans="1:13" ht="15">
      <c r="A184" t="s">
        <v>65</v>
      </c>
      <c r="B184">
        <v>120156482</v>
      </c>
      <c r="C184">
        <v>3135164</v>
      </c>
      <c r="D184" s="59">
        <v>44186</v>
      </c>
      <c r="E184" t="s">
        <v>48</v>
      </c>
      <c r="F184">
        <v>2020</v>
      </c>
      <c r="G184" t="s">
        <v>51</v>
      </c>
      <c r="H184" t="s">
        <v>48</v>
      </c>
      <c r="I184" t="s">
        <v>48</v>
      </c>
      <c r="J184" s="59">
        <v>44186</v>
      </c>
      <c r="K184" s="86">
        <v>2233</v>
      </c>
      <c r="L184" s="59">
        <v>44288.662453703706</v>
      </c>
      <c r="M184" t="s">
        <v>10</v>
      </c>
    </row>
    <row r="185" spans="1:13" ht="15">
      <c r="A185" t="s">
        <v>65</v>
      </c>
      <c r="B185">
        <v>120156473</v>
      </c>
      <c r="C185">
        <v>3135169</v>
      </c>
      <c r="D185" s="59">
        <v>44186</v>
      </c>
      <c r="E185" t="s">
        <v>48</v>
      </c>
      <c r="F185">
        <v>2020</v>
      </c>
      <c r="G185" t="s">
        <v>51</v>
      </c>
      <c r="H185" t="s">
        <v>48</v>
      </c>
      <c r="I185" t="s">
        <v>48</v>
      </c>
      <c r="J185" s="59">
        <v>44186</v>
      </c>
      <c r="K185" s="86">
        <v>159.5</v>
      </c>
      <c r="L185" s="59">
        <v>44288.662453703706</v>
      </c>
      <c r="M185" t="s">
        <v>10</v>
      </c>
    </row>
    <row r="186" spans="1:13" ht="15">
      <c r="A186" t="s">
        <v>60</v>
      </c>
      <c r="B186">
        <v>120263355</v>
      </c>
      <c r="C186">
        <v>247944</v>
      </c>
      <c r="D186" s="59">
        <v>44097</v>
      </c>
      <c r="E186" t="s">
        <v>48</v>
      </c>
      <c r="F186">
        <v>2020</v>
      </c>
      <c r="G186" t="s">
        <v>51</v>
      </c>
      <c r="H186" t="s">
        <v>48</v>
      </c>
      <c r="I186" t="s">
        <v>48</v>
      </c>
      <c r="J186" s="59">
        <v>44097</v>
      </c>
      <c r="K186" s="86">
        <v>7750</v>
      </c>
      <c r="L186" s="59">
        <v>44288.662453703706</v>
      </c>
      <c r="M186" t="s">
        <v>10</v>
      </c>
    </row>
    <row r="187" spans="1:13" ht="15">
      <c r="A187" t="s">
        <v>64</v>
      </c>
      <c r="B187">
        <v>120069422</v>
      </c>
      <c r="C187">
        <v>704887</v>
      </c>
      <c r="D187" s="59">
        <v>44159</v>
      </c>
      <c r="E187" t="s">
        <v>48</v>
      </c>
      <c r="F187">
        <v>2020</v>
      </c>
      <c r="G187" t="s">
        <v>51</v>
      </c>
      <c r="H187" t="s">
        <v>48</v>
      </c>
      <c r="I187" t="s">
        <v>48</v>
      </c>
      <c r="J187" s="59">
        <v>44159</v>
      </c>
      <c r="K187" s="86">
        <v>181.95</v>
      </c>
      <c r="L187" s="59">
        <v>44288.662453703706</v>
      </c>
      <c r="M187" t="s">
        <v>10</v>
      </c>
    </row>
    <row r="188" spans="1:13" ht="15">
      <c r="A188" t="s">
        <v>64</v>
      </c>
      <c r="B188">
        <v>120126766</v>
      </c>
      <c r="C188">
        <v>705824</v>
      </c>
      <c r="D188" s="59">
        <v>44195</v>
      </c>
      <c r="E188" t="s">
        <v>48</v>
      </c>
      <c r="F188">
        <v>2020</v>
      </c>
      <c r="G188" t="s">
        <v>51</v>
      </c>
      <c r="H188" t="s">
        <v>48</v>
      </c>
      <c r="I188" t="s">
        <v>48</v>
      </c>
      <c r="J188" s="59">
        <v>44195</v>
      </c>
      <c r="K188" s="86">
        <v>2490</v>
      </c>
      <c r="L188" s="59">
        <v>44288.662453703706</v>
      </c>
      <c r="M188" t="s">
        <v>10</v>
      </c>
    </row>
    <row r="189" spans="1:13" ht="15">
      <c r="A189" t="s">
        <v>64</v>
      </c>
      <c r="B189">
        <v>120126754</v>
      </c>
      <c r="C189">
        <v>705670</v>
      </c>
      <c r="D189" s="59">
        <v>44195</v>
      </c>
      <c r="E189" t="s">
        <v>48</v>
      </c>
      <c r="F189">
        <v>2020</v>
      </c>
      <c r="G189" t="s">
        <v>51</v>
      </c>
      <c r="H189" t="s">
        <v>48</v>
      </c>
      <c r="I189" t="s">
        <v>48</v>
      </c>
      <c r="J189" s="59">
        <v>44195</v>
      </c>
      <c r="K189" s="86">
        <v>2420.25</v>
      </c>
      <c r="L189" s="59">
        <v>44288.662453703706</v>
      </c>
      <c r="M189" t="s">
        <v>10</v>
      </c>
    </row>
    <row r="190" spans="1:13" ht="15">
      <c r="A190" t="s">
        <v>64</v>
      </c>
      <c r="B190">
        <v>120126782</v>
      </c>
      <c r="C190">
        <v>705327</v>
      </c>
      <c r="D190" s="59">
        <v>44195</v>
      </c>
      <c r="E190" t="s">
        <v>48</v>
      </c>
      <c r="F190">
        <v>2020</v>
      </c>
      <c r="G190" t="s">
        <v>51</v>
      </c>
      <c r="H190" t="s">
        <v>48</v>
      </c>
      <c r="I190" t="s">
        <v>48</v>
      </c>
      <c r="J190" s="59">
        <v>44195</v>
      </c>
      <c r="K190" s="86">
        <v>360</v>
      </c>
      <c r="L190" s="59">
        <v>44288.662453703706</v>
      </c>
      <c r="M190" t="s">
        <v>10</v>
      </c>
    </row>
    <row r="191" spans="1:13" ht="15">
      <c r="A191" t="s">
        <v>64</v>
      </c>
      <c r="B191">
        <v>120126769</v>
      </c>
      <c r="C191">
        <v>705166</v>
      </c>
      <c r="D191" s="59">
        <v>44195</v>
      </c>
      <c r="E191" t="s">
        <v>48</v>
      </c>
      <c r="F191">
        <v>2020</v>
      </c>
      <c r="G191" t="s">
        <v>51</v>
      </c>
      <c r="H191" t="s">
        <v>48</v>
      </c>
      <c r="I191" t="s">
        <v>48</v>
      </c>
      <c r="J191" s="59">
        <v>44195</v>
      </c>
      <c r="K191" s="86">
        <v>1168.2</v>
      </c>
      <c r="L191" s="59">
        <v>44288.662453703706</v>
      </c>
      <c r="M191" t="s">
        <v>10</v>
      </c>
    </row>
    <row r="192" spans="1:13" ht="15">
      <c r="A192" t="s">
        <v>64</v>
      </c>
      <c r="B192">
        <v>120126760</v>
      </c>
      <c r="C192">
        <v>705499</v>
      </c>
      <c r="D192" s="59">
        <v>44195</v>
      </c>
      <c r="E192" t="s">
        <v>48</v>
      </c>
      <c r="F192">
        <v>2020</v>
      </c>
      <c r="G192" t="s">
        <v>51</v>
      </c>
      <c r="H192" t="s">
        <v>48</v>
      </c>
      <c r="I192" t="s">
        <v>48</v>
      </c>
      <c r="J192" s="59">
        <v>44195</v>
      </c>
      <c r="K192" s="86">
        <v>2590.15</v>
      </c>
      <c r="L192" s="59">
        <v>44288.662453703706</v>
      </c>
      <c r="M192" t="s">
        <v>10</v>
      </c>
    </row>
    <row r="193" spans="1:13" ht="15">
      <c r="A193" t="s">
        <v>64</v>
      </c>
      <c r="B193">
        <v>120126742</v>
      </c>
      <c r="C193">
        <v>705233</v>
      </c>
      <c r="D193" s="59">
        <v>44195</v>
      </c>
      <c r="E193" t="s">
        <v>48</v>
      </c>
      <c r="F193">
        <v>2020</v>
      </c>
      <c r="G193" t="s">
        <v>51</v>
      </c>
      <c r="H193" t="s">
        <v>48</v>
      </c>
      <c r="I193" t="s">
        <v>48</v>
      </c>
      <c r="J193" s="59">
        <v>44195</v>
      </c>
      <c r="K193" s="86">
        <v>2710.5</v>
      </c>
      <c r="L193" s="59">
        <v>44288.662453703706</v>
      </c>
      <c r="M193" t="s">
        <v>10</v>
      </c>
    </row>
    <row r="194" spans="1:13" ht="15">
      <c r="A194" t="s">
        <v>61</v>
      </c>
      <c r="B194">
        <v>120132568</v>
      </c>
      <c r="C194" t="s">
        <v>62</v>
      </c>
      <c r="D194" s="59">
        <v>44198</v>
      </c>
      <c r="E194" t="s">
        <v>48</v>
      </c>
      <c r="F194">
        <v>2022</v>
      </c>
      <c r="G194" t="s">
        <v>63</v>
      </c>
      <c r="H194" t="s">
        <v>48</v>
      </c>
      <c r="I194" t="s">
        <v>48</v>
      </c>
      <c r="J194" s="59">
        <v>44198</v>
      </c>
      <c r="K194" s="86">
        <v>2011.6</v>
      </c>
      <c r="L194" s="59">
        <v>44292.68787037037</v>
      </c>
      <c r="M194" t="s">
        <v>10</v>
      </c>
    </row>
    <row r="195" spans="1:13" ht="15">
      <c r="A195" t="s">
        <v>60</v>
      </c>
      <c r="B195">
        <v>120112676</v>
      </c>
      <c r="C195">
        <v>249612</v>
      </c>
      <c r="D195" s="59">
        <v>44140</v>
      </c>
      <c r="E195" t="s">
        <v>48</v>
      </c>
      <c r="F195">
        <v>2020</v>
      </c>
      <c r="G195" t="s">
        <v>58</v>
      </c>
      <c r="H195" t="s">
        <v>48</v>
      </c>
      <c r="I195" t="s">
        <v>48</v>
      </c>
      <c r="J195" s="59">
        <v>44140</v>
      </c>
      <c r="K195" s="86">
        <v>3988.53</v>
      </c>
      <c r="L195" s="59">
        <v>44292.68787037037</v>
      </c>
      <c r="M195" t="s">
        <v>10</v>
      </c>
    </row>
    <row r="196" spans="1:13" ht="15">
      <c r="A196" t="s">
        <v>60</v>
      </c>
      <c r="B196">
        <v>120112955</v>
      </c>
      <c r="C196">
        <v>249676</v>
      </c>
      <c r="D196" s="59">
        <v>44145</v>
      </c>
      <c r="E196" t="s">
        <v>48</v>
      </c>
      <c r="F196">
        <v>2020</v>
      </c>
      <c r="G196" t="s">
        <v>58</v>
      </c>
      <c r="H196" t="s">
        <v>48</v>
      </c>
      <c r="I196" t="s">
        <v>48</v>
      </c>
      <c r="J196" s="59">
        <v>44145</v>
      </c>
      <c r="K196" s="86">
        <v>4669.48</v>
      </c>
      <c r="L196" s="59">
        <v>44292.68787037037</v>
      </c>
      <c r="M196" t="s">
        <v>10</v>
      </c>
    </row>
    <row r="197" spans="1:13" ht="15">
      <c r="A197" t="s">
        <v>60</v>
      </c>
      <c r="B197">
        <v>120112942</v>
      </c>
      <c r="C197">
        <v>249675</v>
      </c>
      <c r="D197" s="59">
        <v>44145</v>
      </c>
      <c r="E197" t="s">
        <v>48</v>
      </c>
      <c r="F197">
        <v>2020</v>
      </c>
      <c r="G197" t="s">
        <v>58</v>
      </c>
      <c r="H197" t="s">
        <v>48</v>
      </c>
      <c r="I197" t="s">
        <v>48</v>
      </c>
      <c r="J197" s="59">
        <v>44145</v>
      </c>
      <c r="K197" s="86">
        <v>315.25</v>
      </c>
      <c r="L197" s="59">
        <v>44292.68787037037</v>
      </c>
      <c r="M197" t="s">
        <v>10</v>
      </c>
    </row>
    <row r="198" spans="1:13" ht="15">
      <c r="A198" t="s">
        <v>60</v>
      </c>
      <c r="B198">
        <v>120112921</v>
      </c>
      <c r="C198">
        <v>249674</v>
      </c>
      <c r="D198" s="59">
        <v>44145</v>
      </c>
      <c r="E198" t="s">
        <v>48</v>
      </c>
      <c r="F198">
        <v>2020</v>
      </c>
      <c r="G198" t="s">
        <v>58</v>
      </c>
      <c r="H198" t="s">
        <v>48</v>
      </c>
      <c r="I198" t="s">
        <v>48</v>
      </c>
      <c r="J198" s="59">
        <v>44145</v>
      </c>
      <c r="K198" s="86">
        <v>1982</v>
      </c>
      <c r="L198" s="59">
        <v>44292.68787037037</v>
      </c>
      <c r="M198" t="s">
        <v>10</v>
      </c>
    </row>
    <row r="199" spans="1:13" ht="15">
      <c r="A199" t="s">
        <v>60</v>
      </c>
      <c r="B199">
        <v>120112659</v>
      </c>
      <c r="C199">
        <v>249611</v>
      </c>
      <c r="D199" s="59">
        <v>44148</v>
      </c>
      <c r="E199" t="s">
        <v>48</v>
      </c>
      <c r="F199">
        <v>2020</v>
      </c>
      <c r="G199" t="s">
        <v>58</v>
      </c>
      <c r="H199" t="s">
        <v>48</v>
      </c>
      <c r="I199" t="s">
        <v>48</v>
      </c>
      <c r="J199" s="59">
        <v>44148</v>
      </c>
      <c r="K199" s="86">
        <v>604</v>
      </c>
      <c r="L199" s="59">
        <v>44292.68787037037</v>
      </c>
      <c r="M199" t="s">
        <v>10</v>
      </c>
    </row>
    <row r="200" spans="1:13" ht="15">
      <c r="A200" t="s">
        <v>60</v>
      </c>
      <c r="B200">
        <v>120112690</v>
      </c>
      <c r="C200">
        <v>249615</v>
      </c>
      <c r="D200" s="59">
        <v>44148</v>
      </c>
      <c r="E200" t="s">
        <v>48</v>
      </c>
      <c r="F200">
        <v>2020</v>
      </c>
      <c r="G200" t="s">
        <v>58</v>
      </c>
      <c r="H200" t="s">
        <v>48</v>
      </c>
      <c r="I200" t="s">
        <v>48</v>
      </c>
      <c r="J200" s="59">
        <v>44148</v>
      </c>
      <c r="K200" s="86">
        <v>3228.42</v>
      </c>
      <c r="L200" s="59">
        <v>44292.68787037037</v>
      </c>
      <c r="M200" t="s">
        <v>10</v>
      </c>
    </row>
    <row r="201" spans="1:13" ht="15">
      <c r="A201" t="s">
        <v>60</v>
      </c>
      <c r="B201">
        <v>120112993</v>
      </c>
      <c r="C201">
        <v>249887</v>
      </c>
      <c r="D201" s="59">
        <v>44153</v>
      </c>
      <c r="E201" t="s">
        <v>48</v>
      </c>
      <c r="F201">
        <v>2020</v>
      </c>
      <c r="G201" t="s">
        <v>58</v>
      </c>
      <c r="H201" t="s">
        <v>48</v>
      </c>
      <c r="I201" t="s">
        <v>48</v>
      </c>
      <c r="J201" s="59">
        <v>44153</v>
      </c>
      <c r="K201" s="86">
        <v>407.62</v>
      </c>
      <c r="L201" s="59">
        <v>44292.68787037037</v>
      </c>
      <c r="M201" t="s">
        <v>10</v>
      </c>
    </row>
    <row r="202" spans="1:13" ht="15">
      <c r="A202" t="s">
        <v>60</v>
      </c>
      <c r="B202">
        <v>120112971</v>
      </c>
      <c r="C202">
        <v>249736</v>
      </c>
      <c r="D202" s="59">
        <v>44169</v>
      </c>
      <c r="E202" t="s">
        <v>48</v>
      </c>
      <c r="F202">
        <v>2020</v>
      </c>
      <c r="G202" t="s">
        <v>58</v>
      </c>
      <c r="H202" t="s">
        <v>48</v>
      </c>
      <c r="I202" t="s">
        <v>48</v>
      </c>
      <c r="J202" s="59">
        <v>44169</v>
      </c>
      <c r="K202" s="86">
        <v>145.5</v>
      </c>
      <c r="L202" s="59">
        <v>44292.68787037037</v>
      </c>
      <c r="M202" t="s">
        <v>10</v>
      </c>
    </row>
    <row r="203" spans="1:13" ht="15">
      <c r="A203" t="s">
        <v>56</v>
      </c>
      <c r="B203">
        <v>120120211</v>
      </c>
      <c r="C203" t="s">
        <v>59</v>
      </c>
      <c r="D203" s="59">
        <v>44141</v>
      </c>
      <c r="E203" t="s">
        <v>48</v>
      </c>
      <c r="F203">
        <v>2020</v>
      </c>
      <c r="G203" t="s">
        <v>58</v>
      </c>
      <c r="H203" t="s">
        <v>48</v>
      </c>
      <c r="I203" t="s">
        <v>48</v>
      </c>
      <c r="J203" s="59">
        <v>44141</v>
      </c>
      <c r="K203" s="86">
        <v>4223.39</v>
      </c>
      <c r="L203" s="59">
        <v>44292.68787037037</v>
      </c>
      <c r="M203" t="s">
        <v>10</v>
      </c>
    </row>
    <row r="204" spans="1:13" ht="15">
      <c r="A204" t="s">
        <v>56</v>
      </c>
      <c r="B204">
        <v>120120134</v>
      </c>
      <c r="C204" t="s">
        <v>57</v>
      </c>
      <c r="D204" s="59">
        <v>44159</v>
      </c>
      <c r="E204" t="s">
        <v>48</v>
      </c>
      <c r="F204">
        <v>2020</v>
      </c>
      <c r="G204" t="s">
        <v>58</v>
      </c>
      <c r="H204" t="s">
        <v>48</v>
      </c>
      <c r="I204" t="s">
        <v>48</v>
      </c>
      <c r="J204" s="59">
        <v>44159</v>
      </c>
      <c r="K204" s="86">
        <v>68</v>
      </c>
      <c r="L204" s="59">
        <v>44292.68787037037</v>
      </c>
      <c r="M204" t="s">
        <v>10</v>
      </c>
    </row>
    <row r="205" spans="1:13" ht="15">
      <c r="A205" t="s">
        <v>52</v>
      </c>
      <c r="B205" t="s">
        <v>53</v>
      </c>
      <c r="C205" t="s">
        <v>54</v>
      </c>
      <c r="D205" s="59">
        <v>44201</v>
      </c>
      <c r="E205" t="s">
        <v>48</v>
      </c>
      <c r="F205">
        <v>2022</v>
      </c>
      <c r="G205" t="s">
        <v>55</v>
      </c>
      <c r="H205" t="s">
        <v>48</v>
      </c>
      <c r="I205" t="s">
        <v>48</v>
      </c>
      <c r="J205" s="59">
        <v>44201</v>
      </c>
      <c r="K205" s="86">
        <v>9027.81</v>
      </c>
      <c r="L205" s="59">
        <v>44301.711168981485</v>
      </c>
      <c r="M205" t="s">
        <v>10</v>
      </c>
    </row>
    <row r="206" spans="1:13" ht="15">
      <c r="A206" t="s">
        <v>52</v>
      </c>
      <c r="B206" t="s">
        <v>53</v>
      </c>
      <c r="C206" t="s">
        <v>54</v>
      </c>
      <c r="D206" s="59">
        <v>44201</v>
      </c>
      <c r="E206" t="s">
        <v>48</v>
      </c>
      <c r="F206">
        <v>2022</v>
      </c>
      <c r="G206" t="s">
        <v>55</v>
      </c>
      <c r="H206" t="s">
        <v>48</v>
      </c>
      <c r="I206" t="s">
        <v>48</v>
      </c>
      <c r="J206" s="59">
        <v>44201</v>
      </c>
      <c r="K206" s="86">
        <v>23.44</v>
      </c>
      <c r="L206" s="59">
        <v>44301.711168981485</v>
      </c>
      <c r="M206" t="s">
        <v>10</v>
      </c>
    </row>
    <row r="207" spans="1:13" ht="15">
      <c r="A207" t="s">
        <v>52</v>
      </c>
      <c r="B207" t="s">
        <v>53</v>
      </c>
      <c r="C207" t="s">
        <v>54</v>
      </c>
      <c r="D207" s="59">
        <v>44201</v>
      </c>
      <c r="E207" t="s">
        <v>48</v>
      </c>
      <c r="F207">
        <v>2022</v>
      </c>
      <c r="G207" t="s">
        <v>55</v>
      </c>
      <c r="H207" t="s">
        <v>48</v>
      </c>
      <c r="I207" t="s">
        <v>48</v>
      </c>
      <c r="J207" s="59">
        <v>44201</v>
      </c>
      <c r="K207" s="86">
        <v>170.58</v>
      </c>
      <c r="L207" s="59">
        <v>44301.711168981485</v>
      </c>
      <c r="M207" t="s">
        <v>10</v>
      </c>
    </row>
    <row r="208" spans="1:13" ht="15">
      <c r="A208" t="s">
        <v>49</v>
      </c>
      <c r="B208">
        <v>120267916</v>
      </c>
      <c r="C208" t="s">
        <v>50</v>
      </c>
      <c r="D208" s="59">
        <v>44207</v>
      </c>
      <c r="E208" t="s">
        <v>48</v>
      </c>
      <c r="F208">
        <v>2022</v>
      </c>
      <c r="G208" t="s">
        <v>51</v>
      </c>
      <c r="H208" t="s">
        <v>48</v>
      </c>
      <c r="I208" t="s">
        <v>48</v>
      </c>
      <c r="J208" s="59">
        <v>44207</v>
      </c>
      <c r="K208" s="86">
        <v>2670</v>
      </c>
      <c r="L208" s="59">
        <v>44302.63856481481</v>
      </c>
      <c r="M208" t="s">
        <v>10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5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33.421875" style="4" bestFit="1" customWidth="1"/>
    <col min="2" max="3" width="14.28125" style="3" bestFit="1" customWidth="1"/>
    <col min="4" max="4" width="17.00390625" style="3" customWidth="1"/>
    <col min="5" max="5" width="22.28125" style="4" customWidth="1"/>
    <col min="6" max="6" width="14.00390625" style="4" bestFit="1" customWidth="1"/>
    <col min="7" max="7" width="16.421875" style="4" customWidth="1"/>
    <col min="8" max="8" width="20.140625" style="4" bestFit="1" customWidth="1"/>
    <col min="9" max="9" width="19.7109375" style="4" customWidth="1"/>
    <col min="10" max="10" width="12.57421875" style="1" bestFit="1" customWidth="1"/>
    <col min="11" max="11" width="10.8515625" style="1" bestFit="1" customWidth="1"/>
    <col min="12" max="12" width="9.421875" style="1" bestFit="1" customWidth="1"/>
    <col min="13" max="16384" width="8.7109375" style="1" customWidth="1"/>
  </cols>
  <sheetData>
    <row r="1" spans="1:10" ht="32.25" customHeight="1">
      <c r="A1" s="14" t="str">
        <f>'Receivables Assigned'!$A$1</f>
        <v>VENDOR ASSISTANCE PROGRAM</v>
      </c>
      <c r="B1" s="40"/>
      <c r="C1" s="40"/>
      <c r="D1" s="40"/>
      <c r="E1" s="41"/>
      <c r="F1" s="40"/>
      <c r="G1" s="41"/>
      <c r="H1" s="41"/>
      <c r="I1" s="41"/>
      <c r="J1" s="44"/>
    </row>
    <row r="2" spans="1:10" s="6" customFormat="1" ht="18.75">
      <c r="A2" s="2" t="s">
        <v>41</v>
      </c>
      <c r="B2" s="43" t="s">
        <v>26</v>
      </c>
      <c r="C2" s="59">
        <f>'Receivables Assigned'!C2</f>
        <v>44316.99998842592</v>
      </c>
      <c r="D2" s="3"/>
      <c r="E2" s="45"/>
      <c r="F2" s="46"/>
      <c r="G2" s="4"/>
      <c r="H2" s="4"/>
      <c r="I2" s="4"/>
      <c r="J2" s="1"/>
    </row>
    <row r="3" spans="1:10" s="10" customFormat="1" ht="15">
      <c r="A3" s="12"/>
      <c r="B3" s="3"/>
      <c r="C3" s="3"/>
      <c r="D3" s="3"/>
      <c r="E3" s="4"/>
      <c r="F3" s="4"/>
      <c r="G3" s="4"/>
      <c r="H3" s="4"/>
      <c r="I3" s="4"/>
      <c r="J3" s="4"/>
    </row>
    <row r="4" spans="1:256" s="10" customFormat="1" ht="27.75" customHeight="1" thickBot="1">
      <c r="A4" s="57" t="s">
        <v>0</v>
      </c>
      <c r="B4" s="57"/>
      <c r="C4" s="57"/>
      <c r="D4" s="57"/>
      <c r="E4" s="57"/>
      <c r="F4" s="57"/>
      <c r="G4" s="57"/>
      <c r="H4" s="57"/>
      <c r="I4" s="4"/>
      <c r="J4" s="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0" customFormat="1" ht="43.5" thickBot="1">
      <c r="A5" s="31" t="s">
        <v>14</v>
      </c>
      <c r="B5" s="32" t="s">
        <v>15</v>
      </c>
      <c r="C5" s="32" t="s">
        <v>16</v>
      </c>
      <c r="D5" s="32" t="s">
        <v>27</v>
      </c>
      <c r="E5" s="32" t="s">
        <v>18</v>
      </c>
      <c r="F5" s="32" t="s">
        <v>44</v>
      </c>
      <c r="G5" s="32" t="s">
        <v>23</v>
      </c>
      <c r="H5" s="32" t="s">
        <v>24</v>
      </c>
      <c r="I5" s="32" t="s">
        <v>28</v>
      </c>
      <c r="J5" s="26" t="s">
        <v>25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10" ht="15">
      <c r="A6" t="s">
        <v>52</v>
      </c>
      <c r="B6">
        <v>120129171</v>
      </c>
      <c r="C6" t="s">
        <v>140</v>
      </c>
      <c r="D6" t="s">
        <v>48</v>
      </c>
      <c r="E6" t="s">
        <v>51</v>
      </c>
      <c r="F6" s="59">
        <v>44099</v>
      </c>
      <c r="G6" s="59">
        <v>44295</v>
      </c>
      <c r="H6" s="86">
        <v>1753.8</v>
      </c>
      <c r="I6" s="59">
        <v>44238.705509259256</v>
      </c>
      <c r="J6" t="s">
        <v>10</v>
      </c>
    </row>
    <row r="7" spans="1:10" ht="15">
      <c r="A7" t="s">
        <v>68</v>
      </c>
      <c r="B7">
        <v>120126029</v>
      </c>
      <c r="C7">
        <v>10685</v>
      </c>
      <c r="D7" t="s">
        <v>48</v>
      </c>
      <c r="E7" t="s">
        <v>51</v>
      </c>
      <c r="F7" s="59">
        <v>44096</v>
      </c>
      <c r="G7" s="59">
        <v>44295</v>
      </c>
      <c r="H7" s="86">
        <v>9430</v>
      </c>
      <c r="I7" s="59">
        <v>44243.73648148148</v>
      </c>
      <c r="J7" t="s">
        <v>10</v>
      </c>
    </row>
    <row r="8" spans="1:10" ht="15">
      <c r="A8" t="s">
        <v>73</v>
      </c>
      <c r="B8">
        <v>120086825</v>
      </c>
      <c r="C8">
        <v>7985</v>
      </c>
      <c r="D8" t="s">
        <v>48</v>
      </c>
      <c r="E8" t="s">
        <v>51</v>
      </c>
      <c r="F8" s="59">
        <v>44175</v>
      </c>
      <c r="G8" s="59">
        <v>44298</v>
      </c>
      <c r="H8" s="86">
        <v>3071.19</v>
      </c>
      <c r="I8" s="59">
        <v>44272.574016203704</v>
      </c>
      <c r="J8" t="s">
        <v>10</v>
      </c>
    </row>
    <row r="9" spans="1:10" ht="15">
      <c r="A9" t="s">
        <v>71</v>
      </c>
      <c r="B9">
        <v>120156179</v>
      </c>
      <c r="C9" t="s">
        <v>72</v>
      </c>
      <c r="D9" t="s">
        <v>48</v>
      </c>
      <c r="E9" t="s">
        <v>51</v>
      </c>
      <c r="F9" s="59">
        <v>44193</v>
      </c>
      <c r="G9" s="59">
        <v>44298</v>
      </c>
      <c r="H9" s="86">
        <v>1097.5</v>
      </c>
      <c r="I9" s="59">
        <v>44287.666608796295</v>
      </c>
      <c r="J9" t="s">
        <v>10</v>
      </c>
    </row>
    <row r="10" spans="1:10" ht="15">
      <c r="A10" t="s">
        <v>65</v>
      </c>
      <c r="B10">
        <v>120119374</v>
      </c>
      <c r="C10">
        <v>3135074</v>
      </c>
      <c r="D10" t="s">
        <v>48</v>
      </c>
      <c r="E10" t="s">
        <v>51</v>
      </c>
      <c r="F10" s="59">
        <v>44155</v>
      </c>
      <c r="G10" s="59">
        <v>44298</v>
      </c>
      <c r="H10" s="86">
        <v>3828</v>
      </c>
      <c r="I10" s="59">
        <v>44249.64944444445</v>
      </c>
      <c r="J10" t="s">
        <v>10</v>
      </c>
    </row>
    <row r="11" spans="1:10" ht="15">
      <c r="A11" t="s">
        <v>65</v>
      </c>
      <c r="B11">
        <v>120156473</v>
      </c>
      <c r="C11">
        <v>3135169</v>
      </c>
      <c r="D11" t="s">
        <v>48</v>
      </c>
      <c r="E11" t="s">
        <v>51</v>
      </c>
      <c r="F11" s="59">
        <v>44186</v>
      </c>
      <c r="G11" s="59">
        <v>44298</v>
      </c>
      <c r="H11" s="86">
        <v>159.5</v>
      </c>
      <c r="I11" s="59">
        <v>44288.662453703706</v>
      </c>
      <c r="J11" t="s">
        <v>10</v>
      </c>
    </row>
    <row r="12" spans="1:10" ht="15">
      <c r="A12" t="s">
        <v>65</v>
      </c>
      <c r="B12">
        <v>120128671</v>
      </c>
      <c r="C12">
        <v>3135333</v>
      </c>
      <c r="D12" t="s">
        <v>48</v>
      </c>
      <c r="E12" t="s">
        <v>51</v>
      </c>
      <c r="F12" s="59">
        <v>44189</v>
      </c>
      <c r="G12" s="59">
        <v>44298</v>
      </c>
      <c r="H12" s="86">
        <v>1914</v>
      </c>
      <c r="I12" s="59">
        <v>44284.599375</v>
      </c>
      <c r="J12" t="s">
        <v>10</v>
      </c>
    </row>
    <row r="13" spans="1:10" ht="15">
      <c r="A13" t="s">
        <v>138</v>
      </c>
      <c r="B13">
        <v>120093402</v>
      </c>
      <c r="C13" t="s">
        <v>139</v>
      </c>
      <c r="D13" t="s">
        <v>48</v>
      </c>
      <c r="E13" t="s">
        <v>58</v>
      </c>
      <c r="F13" s="59">
        <v>44190</v>
      </c>
      <c r="G13" s="59">
        <v>44298</v>
      </c>
      <c r="H13" s="86">
        <v>706694.72</v>
      </c>
      <c r="I13" s="59">
        <v>44284.599375</v>
      </c>
      <c r="J13" t="s">
        <v>10</v>
      </c>
    </row>
    <row r="14" spans="1:10" ht="15">
      <c r="A14" t="s">
        <v>60</v>
      </c>
      <c r="B14">
        <v>120112676</v>
      </c>
      <c r="C14">
        <v>249612</v>
      </c>
      <c r="D14" t="s">
        <v>48</v>
      </c>
      <c r="E14" t="s">
        <v>58</v>
      </c>
      <c r="F14" s="59">
        <v>44140</v>
      </c>
      <c r="G14" s="59">
        <v>44298</v>
      </c>
      <c r="H14" s="86">
        <v>3988.53</v>
      </c>
      <c r="I14" s="59">
        <v>44292.68787037037</v>
      </c>
      <c r="J14" t="s">
        <v>10</v>
      </c>
    </row>
    <row r="15" spans="1:10" ht="15">
      <c r="A15" t="s">
        <v>60</v>
      </c>
      <c r="B15">
        <v>120112955</v>
      </c>
      <c r="C15">
        <v>249676</v>
      </c>
      <c r="D15" t="s">
        <v>48</v>
      </c>
      <c r="E15" t="s">
        <v>58</v>
      </c>
      <c r="F15" s="59">
        <v>44145</v>
      </c>
      <c r="G15" s="59">
        <v>44298</v>
      </c>
      <c r="H15" s="86">
        <v>4669.48</v>
      </c>
      <c r="I15" s="59">
        <v>44292.68787037037</v>
      </c>
      <c r="J15" t="s">
        <v>10</v>
      </c>
    </row>
    <row r="16" spans="1:10" ht="15">
      <c r="A16" t="s">
        <v>60</v>
      </c>
      <c r="B16">
        <v>120112942</v>
      </c>
      <c r="C16">
        <v>249675</v>
      </c>
      <c r="D16" t="s">
        <v>48</v>
      </c>
      <c r="E16" t="s">
        <v>58</v>
      </c>
      <c r="F16" s="59">
        <v>44145</v>
      </c>
      <c r="G16" s="59">
        <v>44298</v>
      </c>
      <c r="H16" s="86">
        <v>315.25</v>
      </c>
      <c r="I16" s="59">
        <v>44292.68787037037</v>
      </c>
      <c r="J16" t="s">
        <v>10</v>
      </c>
    </row>
    <row r="17" spans="1:10" ht="15">
      <c r="A17" t="s">
        <v>60</v>
      </c>
      <c r="B17">
        <v>120112921</v>
      </c>
      <c r="C17">
        <v>249674</v>
      </c>
      <c r="D17" t="s">
        <v>48</v>
      </c>
      <c r="E17" t="s">
        <v>58</v>
      </c>
      <c r="F17" s="59">
        <v>44145</v>
      </c>
      <c r="G17" s="59">
        <v>44298</v>
      </c>
      <c r="H17" s="86">
        <v>1982</v>
      </c>
      <c r="I17" s="59">
        <v>44292.68787037037</v>
      </c>
      <c r="J17" t="s">
        <v>10</v>
      </c>
    </row>
    <row r="18" spans="1:10" ht="15">
      <c r="A18" t="s">
        <v>60</v>
      </c>
      <c r="B18">
        <v>120112659</v>
      </c>
      <c r="C18">
        <v>249611</v>
      </c>
      <c r="D18" t="s">
        <v>48</v>
      </c>
      <c r="E18" t="s">
        <v>58</v>
      </c>
      <c r="F18" s="59">
        <v>44148</v>
      </c>
      <c r="G18" s="59">
        <v>44298</v>
      </c>
      <c r="H18" s="86">
        <v>604</v>
      </c>
      <c r="I18" s="59">
        <v>44292.68787037037</v>
      </c>
      <c r="J18" t="s">
        <v>10</v>
      </c>
    </row>
    <row r="19" spans="1:10" ht="15">
      <c r="A19" t="s">
        <v>60</v>
      </c>
      <c r="B19">
        <v>120112690</v>
      </c>
      <c r="C19">
        <v>249615</v>
      </c>
      <c r="D19" t="s">
        <v>48</v>
      </c>
      <c r="E19" t="s">
        <v>58</v>
      </c>
      <c r="F19" s="59">
        <v>44148</v>
      </c>
      <c r="G19" s="59">
        <v>44298</v>
      </c>
      <c r="H19" s="86">
        <v>3228.42</v>
      </c>
      <c r="I19" s="59">
        <v>44292.68787037037</v>
      </c>
      <c r="J19" t="s">
        <v>10</v>
      </c>
    </row>
    <row r="20" spans="1:10" ht="15">
      <c r="A20" t="s">
        <v>60</v>
      </c>
      <c r="B20">
        <v>120112993</v>
      </c>
      <c r="C20">
        <v>249887</v>
      </c>
      <c r="D20" t="s">
        <v>48</v>
      </c>
      <c r="E20" t="s">
        <v>58</v>
      </c>
      <c r="F20" s="59">
        <v>44153</v>
      </c>
      <c r="G20" s="59">
        <v>44298</v>
      </c>
      <c r="H20" s="86">
        <v>407.62</v>
      </c>
      <c r="I20" s="59">
        <v>44292.68787037037</v>
      </c>
      <c r="J20" t="s">
        <v>10</v>
      </c>
    </row>
    <row r="21" spans="1:10" ht="15">
      <c r="A21" t="s">
        <v>60</v>
      </c>
      <c r="B21">
        <v>120112971</v>
      </c>
      <c r="C21">
        <v>249736</v>
      </c>
      <c r="D21" t="s">
        <v>48</v>
      </c>
      <c r="E21" t="s">
        <v>58</v>
      </c>
      <c r="F21" s="59">
        <v>44169</v>
      </c>
      <c r="G21" s="59">
        <v>44298</v>
      </c>
      <c r="H21" s="86">
        <v>145.5</v>
      </c>
      <c r="I21" s="59">
        <v>44292.68787037037</v>
      </c>
      <c r="J21" t="s">
        <v>10</v>
      </c>
    </row>
    <row r="22" spans="1:10" ht="15">
      <c r="A22" t="s">
        <v>69</v>
      </c>
      <c r="B22">
        <v>120093405</v>
      </c>
      <c r="C22" t="s">
        <v>70</v>
      </c>
      <c r="D22" t="s">
        <v>48</v>
      </c>
      <c r="E22" t="s">
        <v>58</v>
      </c>
      <c r="F22" s="59">
        <v>44190</v>
      </c>
      <c r="G22" s="59">
        <v>44298</v>
      </c>
      <c r="H22" s="86">
        <v>537255.59</v>
      </c>
      <c r="I22" s="59">
        <v>44287.666608796295</v>
      </c>
      <c r="J22" t="s">
        <v>10</v>
      </c>
    </row>
    <row r="23" spans="1:10" ht="15">
      <c r="A23" t="s">
        <v>49</v>
      </c>
      <c r="B23">
        <v>120267879</v>
      </c>
      <c r="C23" t="s">
        <v>137</v>
      </c>
      <c r="D23" t="s">
        <v>48</v>
      </c>
      <c r="E23" t="s">
        <v>51</v>
      </c>
      <c r="F23" s="59">
        <v>44106</v>
      </c>
      <c r="G23" s="59">
        <v>44298</v>
      </c>
      <c r="H23" s="86">
        <v>900</v>
      </c>
      <c r="I23" s="59">
        <v>44280.67738425926</v>
      </c>
      <c r="J23" t="s">
        <v>10</v>
      </c>
    </row>
    <row r="24" spans="1:10" ht="15">
      <c r="A24" t="s">
        <v>49</v>
      </c>
      <c r="B24">
        <v>120267889</v>
      </c>
      <c r="C24" t="s">
        <v>136</v>
      </c>
      <c r="D24" t="s">
        <v>48</v>
      </c>
      <c r="E24" t="s">
        <v>51</v>
      </c>
      <c r="F24" s="59">
        <v>44151</v>
      </c>
      <c r="G24" s="59">
        <v>44298</v>
      </c>
      <c r="H24" s="86">
        <v>870</v>
      </c>
      <c r="I24" s="59">
        <v>44280.67738425926</v>
      </c>
      <c r="J24" t="s">
        <v>10</v>
      </c>
    </row>
    <row r="25" spans="1:10" ht="15">
      <c r="A25" t="s">
        <v>76</v>
      </c>
      <c r="B25">
        <v>120052072</v>
      </c>
      <c r="C25">
        <v>68987</v>
      </c>
      <c r="D25" t="s">
        <v>48</v>
      </c>
      <c r="E25" t="s">
        <v>51</v>
      </c>
      <c r="F25" s="59">
        <v>44179</v>
      </c>
      <c r="G25" s="59">
        <v>44298</v>
      </c>
      <c r="H25" s="86">
        <v>2925.9</v>
      </c>
      <c r="I25" s="59">
        <v>44272.574016203704</v>
      </c>
      <c r="J25" t="s">
        <v>10</v>
      </c>
    </row>
    <row r="26" spans="1:10" ht="15">
      <c r="A26" t="s">
        <v>68</v>
      </c>
      <c r="B26">
        <v>120145014</v>
      </c>
      <c r="C26">
        <v>10617</v>
      </c>
      <c r="D26" t="s">
        <v>48</v>
      </c>
      <c r="E26" t="s">
        <v>51</v>
      </c>
      <c r="F26" s="59">
        <v>44053</v>
      </c>
      <c r="G26" s="59">
        <v>44298</v>
      </c>
      <c r="H26" s="86">
        <v>9622.5</v>
      </c>
      <c r="I26" s="59">
        <v>44246.648726851854</v>
      </c>
      <c r="J26" t="s">
        <v>10</v>
      </c>
    </row>
    <row r="27" spans="1:10" ht="15">
      <c r="A27" t="s">
        <v>68</v>
      </c>
      <c r="B27">
        <v>120194270</v>
      </c>
      <c r="C27">
        <v>10663</v>
      </c>
      <c r="D27" t="s">
        <v>48</v>
      </c>
      <c r="E27" t="s">
        <v>63</v>
      </c>
      <c r="F27" s="59">
        <v>44095</v>
      </c>
      <c r="G27" s="59">
        <v>44298</v>
      </c>
      <c r="H27" s="86">
        <v>277.95</v>
      </c>
      <c r="I27" s="59">
        <v>44273.66405092592</v>
      </c>
      <c r="J27" t="s">
        <v>10</v>
      </c>
    </row>
    <row r="28" spans="1:10" ht="15">
      <c r="A28" t="s">
        <v>56</v>
      </c>
      <c r="B28">
        <v>119945091</v>
      </c>
      <c r="C28" t="s">
        <v>135</v>
      </c>
      <c r="D28" t="s">
        <v>48</v>
      </c>
      <c r="E28" t="s">
        <v>51</v>
      </c>
      <c r="F28" s="59">
        <v>44133</v>
      </c>
      <c r="G28" s="59">
        <v>44298</v>
      </c>
      <c r="H28" s="86">
        <v>3338.16</v>
      </c>
      <c r="I28" s="59">
        <v>44243.73648148148</v>
      </c>
      <c r="J28" t="s">
        <v>10</v>
      </c>
    </row>
    <row r="29" spans="1:10" ht="15">
      <c r="A29" t="s">
        <v>56</v>
      </c>
      <c r="B29">
        <v>120120211</v>
      </c>
      <c r="C29" t="s">
        <v>59</v>
      </c>
      <c r="D29" t="s">
        <v>48</v>
      </c>
      <c r="E29" t="s">
        <v>58</v>
      </c>
      <c r="F29" s="59">
        <v>44141</v>
      </c>
      <c r="G29" s="59">
        <v>44298</v>
      </c>
      <c r="H29" s="86">
        <v>4223.39</v>
      </c>
      <c r="I29" s="59">
        <v>44292.68787037037</v>
      </c>
      <c r="J29" t="s">
        <v>10</v>
      </c>
    </row>
    <row r="30" spans="1:10" ht="15">
      <c r="A30" t="s">
        <v>56</v>
      </c>
      <c r="B30">
        <v>120120134</v>
      </c>
      <c r="C30" t="s">
        <v>57</v>
      </c>
      <c r="D30" t="s">
        <v>48</v>
      </c>
      <c r="E30" t="s">
        <v>58</v>
      </c>
      <c r="F30" s="59">
        <v>44159</v>
      </c>
      <c r="G30" s="59">
        <v>44298</v>
      </c>
      <c r="H30" s="86">
        <v>68</v>
      </c>
      <c r="I30" s="59">
        <v>44292.68787037037</v>
      </c>
      <c r="J30" t="s">
        <v>10</v>
      </c>
    </row>
    <row r="31" spans="1:10" ht="15">
      <c r="A31" t="s">
        <v>101</v>
      </c>
      <c r="B31">
        <v>119978649</v>
      </c>
      <c r="C31" t="s">
        <v>134</v>
      </c>
      <c r="D31" t="s">
        <v>48</v>
      </c>
      <c r="E31" t="s">
        <v>51</v>
      </c>
      <c r="F31" s="59">
        <v>44102</v>
      </c>
      <c r="G31" s="59">
        <v>44298</v>
      </c>
      <c r="H31" s="86">
        <v>2159</v>
      </c>
      <c r="I31" s="59">
        <v>44238.705509259256</v>
      </c>
      <c r="J31" t="s">
        <v>10</v>
      </c>
    </row>
    <row r="32" spans="1:10" ht="15">
      <c r="A32" t="s">
        <v>101</v>
      </c>
      <c r="B32">
        <v>120132223</v>
      </c>
      <c r="C32" t="s">
        <v>133</v>
      </c>
      <c r="D32" t="s">
        <v>48</v>
      </c>
      <c r="E32" t="s">
        <v>51</v>
      </c>
      <c r="F32" s="59">
        <v>44180</v>
      </c>
      <c r="G32" s="59">
        <v>44298</v>
      </c>
      <c r="H32" s="86">
        <v>8097</v>
      </c>
      <c r="I32" s="59">
        <v>44272.574016203704</v>
      </c>
      <c r="J32" t="s">
        <v>10</v>
      </c>
    </row>
    <row r="33" spans="1:10" ht="15">
      <c r="A33" t="s">
        <v>101</v>
      </c>
      <c r="B33">
        <v>120132223</v>
      </c>
      <c r="C33" t="s">
        <v>133</v>
      </c>
      <c r="D33" t="s">
        <v>48</v>
      </c>
      <c r="E33" t="s">
        <v>51</v>
      </c>
      <c r="F33" s="59">
        <v>44180</v>
      </c>
      <c r="G33" s="59">
        <v>44298</v>
      </c>
      <c r="H33" s="86">
        <v>19118</v>
      </c>
      <c r="I33" s="59">
        <v>44272.574016203704</v>
      </c>
      <c r="J33" t="s">
        <v>10</v>
      </c>
    </row>
    <row r="34" spans="1:10" ht="15">
      <c r="A34" t="s">
        <v>132</v>
      </c>
      <c r="B34">
        <v>120158995</v>
      </c>
      <c r="C34">
        <v>731021</v>
      </c>
      <c r="D34" t="s">
        <v>48</v>
      </c>
      <c r="E34" t="s">
        <v>51</v>
      </c>
      <c r="F34" s="59">
        <v>44174</v>
      </c>
      <c r="G34" s="59">
        <v>44298</v>
      </c>
      <c r="H34" s="86">
        <v>480</v>
      </c>
      <c r="I34" s="59">
        <v>44273.66405092592</v>
      </c>
      <c r="J34" t="s">
        <v>10</v>
      </c>
    </row>
    <row r="35" spans="1:10" ht="15">
      <c r="A35" t="s">
        <v>67</v>
      </c>
      <c r="B35">
        <v>19467659</v>
      </c>
      <c r="C35">
        <v>9652577</v>
      </c>
      <c r="D35" t="s">
        <v>48</v>
      </c>
      <c r="E35" t="s">
        <v>58</v>
      </c>
      <c r="F35" s="59">
        <v>43857</v>
      </c>
      <c r="G35" s="59">
        <v>44298</v>
      </c>
      <c r="H35" s="86">
        <v>5873.5</v>
      </c>
      <c r="I35" s="59">
        <v>43997.61056712963</v>
      </c>
      <c r="J35" t="s">
        <v>10</v>
      </c>
    </row>
    <row r="36" spans="1:10" ht="15">
      <c r="A36" t="s">
        <v>67</v>
      </c>
      <c r="B36">
        <v>19357427</v>
      </c>
      <c r="C36">
        <v>9652578</v>
      </c>
      <c r="D36" t="s">
        <v>48</v>
      </c>
      <c r="E36" t="s">
        <v>58</v>
      </c>
      <c r="F36" s="59">
        <v>43857</v>
      </c>
      <c r="G36" s="59">
        <v>44298</v>
      </c>
      <c r="H36" s="86">
        <v>1139.1</v>
      </c>
      <c r="I36" s="59">
        <v>43951.715474537035</v>
      </c>
      <c r="J36" t="s">
        <v>10</v>
      </c>
    </row>
    <row r="37" spans="1:10" ht="15">
      <c r="A37" t="s">
        <v>67</v>
      </c>
      <c r="B37">
        <v>19467661</v>
      </c>
      <c r="C37">
        <v>9692534</v>
      </c>
      <c r="D37" t="s">
        <v>48</v>
      </c>
      <c r="E37" t="s">
        <v>58</v>
      </c>
      <c r="F37" s="59">
        <v>43871</v>
      </c>
      <c r="G37" s="59">
        <v>44298</v>
      </c>
      <c r="H37" s="86">
        <v>5873.5</v>
      </c>
      <c r="I37" s="59">
        <v>43997.61056712963</v>
      </c>
      <c r="J37" t="s">
        <v>10</v>
      </c>
    </row>
    <row r="38" spans="1:10" ht="15">
      <c r="A38" t="s">
        <v>67</v>
      </c>
      <c r="B38">
        <v>19357441</v>
      </c>
      <c r="C38">
        <v>9692535</v>
      </c>
      <c r="D38" t="s">
        <v>48</v>
      </c>
      <c r="E38" t="s">
        <v>58</v>
      </c>
      <c r="F38" s="59">
        <v>43871</v>
      </c>
      <c r="G38" s="59">
        <v>44298</v>
      </c>
      <c r="H38" s="86">
        <v>1139.1</v>
      </c>
      <c r="I38" s="59">
        <v>43977.7030787037</v>
      </c>
      <c r="J38" t="s">
        <v>10</v>
      </c>
    </row>
    <row r="39" spans="1:10" ht="15">
      <c r="A39" t="s">
        <v>67</v>
      </c>
      <c r="B39">
        <v>19600622</v>
      </c>
      <c r="C39">
        <v>9556869</v>
      </c>
      <c r="D39" t="s">
        <v>48</v>
      </c>
      <c r="E39" t="s">
        <v>58</v>
      </c>
      <c r="F39" s="59">
        <v>43872</v>
      </c>
      <c r="G39" s="59">
        <v>44298</v>
      </c>
      <c r="H39" s="86">
        <v>1355.6</v>
      </c>
      <c r="I39" s="59">
        <v>44028.665821759256</v>
      </c>
      <c r="J39" t="s">
        <v>10</v>
      </c>
    </row>
    <row r="40" spans="1:10" ht="15">
      <c r="A40" t="s">
        <v>67</v>
      </c>
      <c r="B40">
        <v>19599551</v>
      </c>
      <c r="C40">
        <v>9703803</v>
      </c>
      <c r="D40" t="s">
        <v>48</v>
      </c>
      <c r="E40" t="s">
        <v>58</v>
      </c>
      <c r="F40" s="59">
        <v>43872</v>
      </c>
      <c r="G40" s="59">
        <v>44298</v>
      </c>
      <c r="H40" s="86">
        <v>4595.66</v>
      </c>
      <c r="I40" s="59">
        <v>44028.665821759256</v>
      </c>
      <c r="J40" t="s">
        <v>10</v>
      </c>
    </row>
    <row r="41" spans="1:10" ht="15">
      <c r="A41" t="s">
        <v>67</v>
      </c>
      <c r="B41">
        <v>19600169</v>
      </c>
      <c r="C41">
        <v>9740933</v>
      </c>
      <c r="D41" t="s">
        <v>48</v>
      </c>
      <c r="E41" t="s">
        <v>58</v>
      </c>
      <c r="F41" s="59">
        <v>43872</v>
      </c>
      <c r="G41" s="59">
        <v>44298</v>
      </c>
      <c r="H41" s="86">
        <v>4913.18</v>
      </c>
      <c r="I41" s="59">
        <v>44028.665821759256</v>
      </c>
      <c r="J41" t="s">
        <v>10</v>
      </c>
    </row>
    <row r="42" spans="1:10" ht="15">
      <c r="A42" t="s">
        <v>67</v>
      </c>
      <c r="B42">
        <v>19599524</v>
      </c>
      <c r="C42">
        <v>9703802</v>
      </c>
      <c r="D42" t="s">
        <v>48</v>
      </c>
      <c r="E42" t="s">
        <v>58</v>
      </c>
      <c r="F42" s="59">
        <v>43872</v>
      </c>
      <c r="G42" s="59">
        <v>44298</v>
      </c>
      <c r="H42" s="86">
        <v>24077.51</v>
      </c>
      <c r="I42" s="59">
        <v>44028.665821759256</v>
      </c>
      <c r="J42" t="s">
        <v>10</v>
      </c>
    </row>
    <row r="43" spans="1:10" ht="15">
      <c r="A43" t="s">
        <v>67</v>
      </c>
      <c r="B43">
        <v>19599558</v>
      </c>
      <c r="C43">
        <v>9703994</v>
      </c>
      <c r="D43" t="s">
        <v>48</v>
      </c>
      <c r="E43" t="s">
        <v>58</v>
      </c>
      <c r="F43" s="59">
        <v>43872</v>
      </c>
      <c r="G43" s="59">
        <v>44298</v>
      </c>
      <c r="H43" s="86">
        <v>5767.21</v>
      </c>
      <c r="I43" s="59">
        <v>44028.665821759256</v>
      </c>
      <c r="J43" t="s">
        <v>10</v>
      </c>
    </row>
    <row r="44" spans="1:10" ht="15">
      <c r="A44" t="s">
        <v>67</v>
      </c>
      <c r="B44">
        <v>19357538</v>
      </c>
      <c r="C44">
        <v>9732791</v>
      </c>
      <c r="D44" t="s">
        <v>48</v>
      </c>
      <c r="E44" t="s">
        <v>58</v>
      </c>
      <c r="F44" s="59">
        <v>43879</v>
      </c>
      <c r="G44" s="59">
        <v>44298</v>
      </c>
      <c r="H44" s="86">
        <v>7029.98</v>
      </c>
      <c r="I44" s="59">
        <v>43971.82498842593</v>
      </c>
      <c r="J44" t="s">
        <v>10</v>
      </c>
    </row>
    <row r="45" spans="1:10" ht="15">
      <c r="A45" t="s">
        <v>67</v>
      </c>
      <c r="B45">
        <v>19357551</v>
      </c>
      <c r="C45">
        <v>9732792</v>
      </c>
      <c r="D45" t="s">
        <v>48</v>
      </c>
      <c r="E45" t="s">
        <v>58</v>
      </c>
      <c r="F45" s="59">
        <v>43879</v>
      </c>
      <c r="G45" s="59">
        <v>44298</v>
      </c>
      <c r="H45" s="86">
        <v>95872.19</v>
      </c>
      <c r="I45" s="59">
        <v>43971.82498842593</v>
      </c>
      <c r="J45" t="s">
        <v>10</v>
      </c>
    </row>
    <row r="46" spans="1:10" ht="15">
      <c r="A46" t="s">
        <v>67</v>
      </c>
      <c r="B46">
        <v>19357460</v>
      </c>
      <c r="C46">
        <v>9732797</v>
      </c>
      <c r="D46" t="s">
        <v>48</v>
      </c>
      <c r="E46" t="s">
        <v>58</v>
      </c>
      <c r="F46" s="59">
        <v>43879</v>
      </c>
      <c r="G46" s="59">
        <v>44298</v>
      </c>
      <c r="H46" s="86">
        <v>5338.12</v>
      </c>
      <c r="I46" s="59">
        <v>43971.82498842593</v>
      </c>
      <c r="J46" t="s">
        <v>10</v>
      </c>
    </row>
    <row r="47" spans="1:10" ht="15">
      <c r="A47" t="s">
        <v>67</v>
      </c>
      <c r="B47">
        <v>19357532</v>
      </c>
      <c r="C47">
        <v>9732790</v>
      </c>
      <c r="D47" t="s">
        <v>48</v>
      </c>
      <c r="E47" t="s">
        <v>58</v>
      </c>
      <c r="F47" s="59">
        <v>43879</v>
      </c>
      <c r="G47" s="59">
        <v>44298</v>
      </c>
      <c r="H47" s="86">
        <v>4743.5</v>
      </c>
      <c r="I47" s="59">
        <v>43971.82498842593</v>
      </c>
      <c r="J47" t="s">
        <v>10</v>
      </c>
    </row>
    <row r="48" spans="1:10" ht="15">
      <c r="A48" t="s">
        <v>67</v>
      </c>
      <c r="B48">
        <v>19357804</v>
      </c>
      <c r="C48">
        <v>9732794</v>
      </c>
      <c r="D48" t="s">
        <v>48</v>
      </c>
      <c r="E48" t="s">
        <v>58</v>
      </c>
      <c r="F48" s="59">
        <v>43879</v>
      </c>
      <c r="G48" s="59">
        <v>44298</v>
      </c>
      <c r="H48" s="86">
        <v>396871</v>
      </c>
      <c r="I48" s="59">
        <v>43971.82498842593</v>
      </c>
      <c r="J48" t="s">
        <v>10</v>
      </c>
    </row>
    <row r="49" spans="1:10" ht="15">
      <c r="A49" t="s">
        <v>67</v>
      </c>
      <c r="B49">
        <v>19478380</v>
      </c>
      <c r="C49">
        <v>9764742</v>
      </c>
      <c r="D49" t="s">
        <v>48</v>
      </c>
      <c r="E49" t="s">
        <v>58</v>
      </c>
      <c r="F49" s="59">
        <v>43893</v>
      </c>
      <c r="G49" s="59">
        <v>44298</v>
      </c>
      <c r="H49" s="86">
        <v>910.78</v>
      </c>
      <c r="I49" s="59">
        <v>43997.61056712963</v>
      </c>
      <c r="J49" t="s">
        <v>10</v>
      </c>
    </row>
    <row r="50" spans="1:10" ht="15">
      <c r="A50" t="s">
        <v>67</v>
      </c>
      <c r="B50">
        <v>19478381</v>
      </c>
      <c r="C50">
        <v>9789373</v>
      </c>
      <c r="D50" t="s">
        <v>48</v>
      </c>
      <c r="E50" t="s">
        <v>58</v>
      </c>
      <c r="F50" s="59">
        <v>43899</v>
      </c>
      <c r="G50" s="59">
        <v>44298</v>
      </c>
      <c r="H50" s="86">
        <v>1139.1</v>
      </c>
      <c r="I50" s="59">
        <v>43997.61056712963</v>
      </c>
      <c r="J50" t="s">
        <v>10</v>
      </c>
    </row>
    <row r="51" spans="1:10" ht="15">
      <c r="A51" t="s">
        <v>67</v>
      </c>
      <c r="B51">
        <v>19478385</v>
      </c>
      <c r="C51">
        <v>9801622</v>
      </c>
      <c r="D51" t="s">
        <v>48</v>
      </c>
      <c r="E51" t="s">
        <v>58</v>
      </c>
      <c r="F51" s="59">
        <v>43899</v>
      </c>
      <c r="G51" s="59">
        <v>44298</v>
      </c>
      <c r="H51" s="86">
        <v>4210.94</v>
      </c>
      <c r="I51" s="59">
        <v>43997.61056712963</v>
      </c>
      <c r="J51" t="s">
        <v>10</v>
      </c>
    </row>
    <row r="52" spans="1:10" ht="15">
      <c r="A52" t="s">
        <v>67</v>
      </c>
      <c r="B52">
        <v>19478395</v>
      </c>
      <c r="C52">
        <v>9828427</v>
      </c>
      <c r="D52" t="s">
        <v>48</v>
      </c>
      <c r="E52" t="s">
        <v>58</v>
      </c>
      <c r="F52" s="59">
        <v>43906</v>
      </c>
      <c r="G52" s="59">
        <v>44298</v>
      </c>
      <c r="H52" s="86">
        <v>94293.66</v>
      </c>
      <c r="I52" s="59">
        <v>44001.784375</v>
      </c>
      <c r="J52" t="s">
        <v>10</v>
      </c>
    </row>
    <row r="53" spans="1:10" ht="15">
      <c r="A53" t="s">
        <v>67</v>
      </c>
      <c r="B53">
        <v>19478388</v>
      </c>
      <c r="C53">
        <v>9828422</v>
      </c>
      <c r="D53" t="s">
        <v>48</v>
      </c>
      <c r="E53" t="s">
        <v>58</v>
      </c>
      <c r="F53" s="59">
        <v>43906</v>
      </c>
      <c r="G53" s="59">
        <v>44298</v>
      </c>
      <c r="H53" s="86">
        <v>6025.34</v>
      </c>
      <c r="I53" s="59">
        <v>44011.93430555556</v>
      </c>
      <c r="J53" t="s">
        <v>10</v>
      </c>
    </row>
    <row r="54" spans="1:10" ht="15">
      <c r="A54" t="s">
        <v>67</v>
      </c>
      <c r="B54">
        <v>19478393</v>
      </c>
      <c r="C54">
        <v>9828426</v>
      </c>
      <c r="D54" t="s">
        <v>48</v>
      </c>
      <c r="E54" t="s">
        <v>58</v>
      </c>
      <c r="F54" s="59">
        <v>43906</v>
      </c>
      <c r="G54" s="59">
        <v>44298</v>
      </c>
      <c r="H54" s="86">
        <v>27456.29</v>
      </c>
      <c r="I54" s="59">
        <v>44001.784375</v>
      </c>
      <c r="J54" t="s">
        <v>10</v>
      </c>
    </row>
    <row r="55" spans="1:10" ht="15">
      <c r="A55" t="s">
        <v>67</v>
      </c>
      <c r="B55">
        <v>19489145</v>
      </c>
      <c r="C55">
        <v>9815020</v>
      </c>
      <c r="D55" t="s">
        <v>48</v>
      </c>
      <c r="E55" t="s">
        <v>58</v>
      </c>
      <c r="F55" s="59">
        <v>43906</v>
      </c>
      <c r="G55" s="59">
        <v>44298</v>
      </c>
      <c r="H55" s="86">
        <v>1355.6</v>
      </c>
      <c r="I55" s="59">
        <v>44001.784375</v>
      </c>
      <c r="J55" t="s">
        <v>10</v>
      </c>
    </row>
    <row r="56" spans="1:10" ht="15">
      <c r="A56" t="s">
        <v>67</v>
      </c>
      <c r="B56">
        <v>19478392</v>
      </c>
      <c r="C56">
        <v>9828425</v>
      </c>
      <c r="D56" t="s">
        <v>48</v>
      </c>
      <c r="E56" t="s">
        <v>58</v>
      </c>
      <c r="F56" s="59">
        <v>43906</v>
      </c>
      <c r="G56" s="59">
        <v>44298</v>
      </c>
      <c r="H56" s="86">
        <v>344628.29</v>
      </c>
      <c r="I56" s="59">
        <v>44011.93430555556</v>
      </c>
      <c r="J56" t="s">
        <v>10</v>
      </c>
    </row>
    <row r="57" spans="1:10" ht="15">
      <c r="A57" t="s">
        <v>67</v>
      </c>
      <c r="B57">
        <v>19478389</v>
      </c>
      <c r="C57">
        <v>9828423</v>
      </c>
      <c r="D57" t="s">
        <v>48</v>
      </c>
      <c r="E57" t="s">
        <v>58</v>
      </c>
      <c r="F57" s="59">
        <v>43906</v>
      </c>
      <c r="G57" s="59">
        <v>44298</v>
      </c>
      <c r="H57" s="86">
        <v>86749.8</v>
      </c>
      <c r="I57" s="59">
        <v>44011.93430555556</v>
      </c>
      <c r="J57" t="s">
        <v>10</v>
      </c>
    </row>
    <row r="58" spans="1:10" ht="15">
      <c r="A58" t="s">
        <v>67</v>
      </c>
      <c r="B58">
        <v>19478391</v>
      </c>
      <c r="C58">
        <v>9828424</v>
      </c>
      <c r="D58" t="s">
        <v>48</v>
      </c>
      <c r="E58" t="s">
        <v>58</v>
      </c>
      <c r="F58" s="59">
        <v>43906</v>
      </c>
      <c r="G58" s="59">
        <v>44298</v>
      </c>
      <c r="H58" s="86">
        <v>86014.19</v>
      </c>
      <c r="I58" s="59">
        <v>44011.93430555556</v>
      </c>
      <c r="J58" t="s">
        <v>10</v>
      </c>
    </row>
    <row r="59" spans="1:10" ht="15">
      <c r="A59" t="s">
        <v>67</v>
      </c>
      <c r="B59">
        <v>19478387</v>
      </c>
      <c r="C59">
        <v>9828421</v>
      </c>
      <c r="D59" t="s">
        <v>48</v>
      </c>
      <c r="E59" t="s">
        <v>58</v>
      </c>
      <c r="F59" s="59">
        <v>43906</v>
      </c>
      <c r="G59" s="59">
        <v>44298</v>
      </c>
      <c r="H59" s="86">
        <v>4065.5</v>
      </c>
      <c r="I59" s="59">
        <v>44011.93430555556</v>
      </c>
      <c r="J59" t="s">
        <v>10</v>
      </c>
    </row>
    <row r="60" spans="1:10" ht="15">
      <c r="A60" t="s">
        <v>67</v>
      </c>
      <c r="B60">
        <v>19478390</v>
      </c>
      <c r="C60">
        <v>9837067</v>
      </c>
      <c r="D60" t="s">
        <v>48</v>
      </c>
      <c r="E60" t="s">
        <v>58</v>
      </c>
      <c r="F60" s="59">
        <v>43909</v>
      </c>
      <c r="G60" s="59">
        <v>44298</v>
      </c>
      <c r="H60" s="86">
        <v>14506.29</v>
      </c>
      <c r="I60" s="59">
        <v>44001.784375</v>
      </c>
      <c r="J60" t="s">
        <v>10</v>
      </c>
    </row>
    <row r="61" spans="1:10" ht="15">
      <c r="A61" t="s">
        <v>67</v>
      </c>
      <c r="B61">
        <v>19489146</v>
      </c>
      <c r="C61">
        <v>9844462</v>
      </c>
      <c r="D61" t="s">
        <v>48</v>
      </c>
      <c r="E61" t="s">
        <v>58</v>
      </c>
      <c r="F61" s="59">
        <v>43917</v>
      </c>
      <c r="G61" s="59">
        <v>44298</v>
      </c>
      <c r="H61" s="86">
        <v>1355.6</v>
      </c>
      <c r="I61" s="59">
        <v>44013.682175925926</v>
      </c>
      <c r="J61" t="s">
        <v>10</v>
      </c>
    </row>
    <row r="62" spans="1:10" ht="15">
      <c r="A62" t="s">
        <v>67</v>
      </c>
      <c r="B62">
        <v>19489142</v>
      </c>
      <c r="C62">
        <v>9862375</v>
      </c>
      <c r="D62" t="s">
        <v>48</v>
      </c>
      <c r="E62" t="s">
        <v>58</v>
      </c>
      <c r="F62" s="59">
        <v>43920</v>
      </c>
      <c r="G62" s="59">
        <v>44298</v>
      </c>
      <c r="H62" s="86">
        <v>1110.7</v>
      </c>
      <c r="I62" s="59">
        <v>44013.682175925926</v>
      </c>
      <c r="J62" t="s">
        <v>10</v>
      </c>
    </row>
    <row r="63" spans="1:10" ht="15">
      <c r="A63" t="s">
        <v>67</v>
      </c>
      <c r="B63">
        <v>19489147</v>
      </c>
      <c r="C63">
        <v>9862376</v>
      </c>
      <c r="D63" t="s">
        <v>48</v>
      </c>
      <c r="E63" t="s">
        <v>58</v>
      </c>
      <c r="F63" s="59">
        <v>43920</v>
      </c>
      <c r="G63" s="59">
        <v>44298</v>
      </c>
      <c r="H63" s="86">
        <v>1355.6</v>
      </c>
      <c r="I63" s="59">
        <v>44013.682175925926</v>
      </c>
      <c r="J63" t="s">
        <v>10</v>
      </c>
    </row>
    <row r="64" spans="1:10" ht="15">
      <c r="A64" t="s">
        <v>67</v>
      </c>
      <c r="B64">
        <v>19489137</v>
      </c>
      <c r="C64">
        <v>9882106</v>
      </c>
      <c r="D64" t="s">
        <v>48</v>
      </c>
      <c r="E64" t="s">
        <v>58</v>
      </c>
      <c r="F64" s="59">
        <v>43927</v>
      </c>
      <c r="G64" s="59">
        <v>44298</v>
      </c>
      <c r="H64" s="86">
        <v>5760.5</v>
      </c>
      <c r="I64" s="59">
        <v>44027.84008101852</v>
      </c>
      <c r="J64" t="s">
        <v>10</v>
      </c>
    </row>
    <row r="65" spans="1:10" ht="15">
      <c r="A65" t="s">
        <v>67</v>
      </c>
      <c r="B65">
        <v>19489129</v>
      </c>
      <c r="C65">
        <v>9892985</v>
      </c>
      <c r="D65" t="s">
        <v>48</v>
      </c>
      <c r="E65" t="s">
        <v>58</v>
      </c>
      <c r="F65" s="59">
        <v>43927</v>
      </c>
      <c r="G65" s="59">
        <v>44298</v>
      </c>
      <c r="H65" s="86">
        <v>5011.21</v>
      </c>
      <c r="I65" s="59">
        <v>44027.840092592596</v>
      </c>
      <c r="J65" t="s">
        <v>10</v>
      </c>
    </row>
    <row r="66" spans="1:10" ht="15">
      <c r="A66" t="s">
        <v>67</v>
      </c>
      <c r="B66">
        <v>19489139</v>
      </c>
      <c r="C66">
        <v>9895046</v>
      </c>
      <c r="D66" t="s">
        <v>48</v>
      </c>
      <c r="E66" t="s">
        <v>58</v>
      </c>
      <c r="F66" s="59">
        <v>43927</v>
      </c>
      <c r="G66" s="59">
        <v>44298</v>
      </c>
      <c r="H66" s="86">
        <v>6297.25</v>
      </c>
      <c r="I66" s="59">
        <v>44027.84008101852</v>
      </c>
      <c r="J66" t="s">
        <v>10</v>
      </c>
    </row>
    <row r="67" spans="1:10" ht="15">
      <c r="A67" t="s">
        <v>67</v>
      </c>
      <c r="B67">
        <v>19489148</v>
      </c>
      <c r="C67">
        <v>9882108</v>
      </c>
      <c r="D67" t="s">
        <v>48</v>
      </c>
      <c r="E67" t="s">
        <v>58</v>
      </c>
      <c r="F67" s="59">
        <v>43927</v>
      </c>
      <c r="G67" s="59">
        <v>44298</v>
      </c>
      <c r="H67" s="86">
        <v>1355.6</v>
      </c>
      <c r="I67" s="59">
        <v>44027.84008101852</v>
      </c>
      <c r="J67" t="s">
        <v>10</v>
      </c>
    </row>
    <row r="68" spans="1:10" ht="15">
      <c r="A68" t="s">
        <v>67</v>
      </c>
      <c r="B68">
        <v>19489143</v>
      </c>
      <c r="C68">
        <v>9882107</v>
      </c>
      <c r="D68" t="s">
        <v>48</v>
      </c>
      <c r="E68" t="s">
        <v>58</v>
      </c>
      <c r="F68" s="59">
        <v>43927</v>
      </c>
      <c r="G68" s="59">
        <v>44298</v>
      </c>
      <c r="H68" s="86">
        <v>1139.1</v>
      </c>
      <c r="I68" s="59">
        <v>44027.84008101852</v>
      </c>
      <c r="J68" t="s">
        <v>10</v>
      </c>
    </row>
    <row r="69" spans="1:10" ht="15">
      <c r="A69" t="s">
        <v>67</v>
      </c>
      <c r="B69">
        <v>19400170</v>
      </c>
      <c r="C69">
        <v>9836059</v>
      </c>
      <c r="D69" t="s">
        <v>48</v>
      </c>
      <c r="E69" t="s">
        <v>58</v>
      </c>
      <c r="F69" s="59">
        <v>43928</v>
      </c>
      <c r="G69" s="59">
        <v>44298</v>
      </c>
      <c r="H69" s="86">
        <v>19905.12</v>
      </c>
      <c r="I69" s="59">
        <v>44027.84008101852</v>
      </c>
      <c r="J69" t="s">
        <v>10</v>
      </c>
    </row>
    <row r="70" spans="1:10" ht="15">
      <c r="A70" t="s">
        <v>67</v>
      </c>
      <c r="B70">
        <v>19402002</v>
      </c>
      <c r="C70">
        <v>9801895</v>
      </c>
      <c r="D70" t="s">
        <v>48</v>
      </c>
      <c r="E70" t="s">
        <v>58</v>
      </c>
      <c r="F70" s="59">
        <v>43928</v>
      </c>
      <c r="G70" s="59">
        <v>44298</v>
      </c>
      <c r="H70" s="86">
        <v>4513.78</v>
      </c>
      <c r="I70" s="59">
        <v>44027.84008101852</v>
      </c>
      <c r="J70" t="s">
        <v>10</v>
      </c>
    </row>
    <row r="71" spans="1:10" ht="15">
      <c r="A71" t="s">
        <v>67</v>
      </c>
      <c r="B71">
        <v>19417669</v>
      </c>
      <c r="C71">
        <v>9801913</v>
      </c>
      <c r="D71" t="s">
        <v>48</v>
      </c>
      <c r="E71" t="s">
        <v>58</v>
      </c>
      <c r="F71" s="59">
        <v>43928</v>
      </c>
      <c r="G71" s="59">
        <v>44298</v>
      </c>
      <c r="H71" s="86">
        <v>4003.13</v>
      </c>
      <c r="I71" s="59">
        <v>44027.840092592596</v>
      </c>
      <c r="J71" t="s">
        <v>10</v>
      </c>
    </row>
    <row r="72" spans="1:10" ht="15">
      <c r="A72" t="s">
        <v>67</v>
      </c>
      <c r="B72">
        <v>19402798</v>
      </c>
      <c r="C72">
        <v>9704978</v>
      </c>
      <c r="D72" t="s">
        <v>48</v>
      </c>
      <c r="E72" t="s">
        <v>58</v>
      </c>
      <c r="F72" s="59">
        <v>43928</v>
      </c>
      <c r="G72" s="59">
        <v>44298</v>
      </c>
      <c r="H72" s="86">
        <v>5115.81</v>
      </c>
      <c r="I72" s="59">
        <v>44027.84008101852</v>
      </c>
      <c r="J72" t="s">
        <v>10</v>
      </c>
    </row>
    <row r="73" spans="1:10" ht="15">
      <c r="A73" t="s">
        <v>67</v>
      </c>
      <c r="B73">
        <v>19414914</v>
      </c>
      <c r="C73">
        <v>9704987</v>
      </c>
      <c r="D73" t="s">
        <v>48</v>
      </c>
      <c r="E73" t="s">
        <v>58</v>
      </c>
      <c r="F73" s="59">
        <v>43928</v>
      </c>
      <c r="G73" s="59">
        <v>44298</v>
      </c>
      <c r="H73" s="86">
        <v>5115.81</v>
      </c>
      <c r="I73" s="59">
        <v>44027.840092592596</v>
      </c>
      <c r="J73" t="s">
        <v>10</v>
      </c>
    </row>
    <row r="74" spans="1:10" ht="15">
      <c r="A74" t="s">
        <v>67</v>
      </c>
      <c r="B74">
        <v>19417664</v>
      </c>
      <c r="C74">
        <v>9705004</v>
      </c>
      <c r="D74" t="s">
        <v>48</v>
      </c>
      <c r="E74" t="s">
        <v>58</v>
      </c>
      <c r="F74" s="59">
        <v>43928</v>
      </c>
      <c r="G74" s="59">
        <v>44298</v>
      </c>
      <c r="H74" s="86">
        <v>5115.81</v>
      </c>
      <c r="I74" s="59">
        <v>44027.840092592596</v>
      </c>
      <c r="J74" t="s">
        <v>10</v>
      </c>
    </row>
    <row r="75" spans="1:10" ht="15">
      <c r="A75" t="s">
        <v>67</v>
      </c>
      <c r="B75">
        <v>19402100</v>
      </c>
      <c r="C75">
        <v>9591796</v>
      </c>
      <c r="D75" t="s">
        <v>48</v>
      </c>
      <c r="E75" t="s">
        <v>58</v>
      </c>
      <c r="F75" s="59">
        <v>43928</v>
      </c>
      <c r="G75" s="59">
        <v>44298</v>
      </c>
      <c r="H75" s="86">
        <v>3855.07</v>
      </c>
      <c r="I75" s="59">
        <v>44027.84008101852</v>
      </c>
      <c r="J75" t="s">
        <v>10</v>
      </c>
    </row>
    <row r="76" spans="1:10" ht="15">
      <c r="A76" t="s">
        <v>67</v>
      </c>
      <c r="B76">
        <v>19402124</v>
      </c>
      <c r="C76">
        <v>9893981</v>
      </c>
      <c r="D76" t="s">
        <v>48</v>
      </c>
      <c r="E76" t="s">
        <v>58</v>
      </c>
      <c r="F76" s="59">
        <v>43928</v>
      </c>
      <c r="G76" s="59">
        <v>44298</v>
      </c>
      <c r="H76" s="86">
        <v>4279.9</v>
      </c>
      <c r="I76" s="59">
        <v>44027.84008101852</v>
      </c>
      <c r="J76" t="s">
        <v>10</v>
      </c>
    </row>
    <row r="77" spans="1:10" ht="15">
      <c r="A77" t="s">
        <v>67</v>
      </c>
      <c r="B77">
        <v>19413885</v>
      </c>
      <c r="C77">
        <v>9591806</v>
      </c>
      <c r="D77" t="s">
        <v>48</v>
      </c>
      <c r="E77" t="s">
        <v>58</v>
      </c>
      <c r="F77" s="59">
        <v>43928</v>
      </c>
      <c r="G77" s="59">
        <v>44298</v>
      </c>
      <c r="H77" s="86">
        <v>3885.32</v>
      </c>
      <c r="I77" s="59">
        <v>44027.84008101852</v>
      </c>
      <c r="J77" t="s">
        <v>10</v>
      </c>
    </row>
    <row r="78" spans="1:10" ht="15">
      <c r="A78" t="s">
        <v>67</v>
      </c>
      <c r="B78">
        <v>19417665</v>
      </c>
      <c r="C78">
        <v>9801929</v>
      </c>
      <c r="D78" t="s">
        <v>48</v>
      </c>
      <c r="E78" t="s">
        <v>58</v>
      </c>
      <c r="F78" s="59">
        <v>43928</v>
      </c>
      <c r="G78" s="59">
        <v>44298</v>
      </c>
      <c r="H78" s="86">
        <v>4003.13</v>
      </c>
      <c r="I78" s="59">
        <v>44027.840092592596</v>
      </c>
      <c r="J78" t="s">
        <v>10</v>
      </c>
    </row>
    <row r="79" spans="1:10" ht="15">
      <c r="A79" t="s">
        <v>67</v>
      </c>
      <c r="B79">
        <v>19402042</v>
      </c>
      <c r="C79">
        <v>9704971</v>
      </c>
      <c r="D79" t="s">
        <v>48</v>
      </c>
      <c r="E79" t="s">
        <v>58</v>
      </c>
      <c r="F79" s="59">
        <v>43928</v>
      </c>
      <c r="G79" s="59">
        <v>44298</v>
      </c>
      <c r="H79" s="86">
        <v>5119.22</v>
      </c>
      <c r="I79" s="59">
        <v>44027.84008101852</v>
      </c>
      <c r="J79" t="s">
        <v>10</v>
      </c>
    </row>
    <row r="80" spans="1:10" ht="15">
      <c r="A80" t="s">
        <v>67</v>
      </c>
      <c r="B80">
        <v>19400931</v>
      </c>
      <c r="C80">
        <v>9801892</v>
      </c>
      <c r="D80" t="s">
        <v>48</v>
      </c>
      <c r="E80" t="s">
        <v>58</v>
      </c>
      <c r="F80" s="59">
        <v>43928</v>
      </c>
      <c r="G80" s="59">
        <v>44298</v>
      </c>
      <c r="H80" s="86">
        <v>4006.54</v>
      </c>
      <c r="I80" s="59">
        <v>44027.84008101852</v>
      </c>
      <c r="J80" t="s">
        <v>10</v>
      </c>
    </row>
    <row r="81" spans="1:10" ht="15">
      <c r="A81" t="s">
        <v>67</v>
      </c>
      <c r="B81">
        <v>19676998</v>
      </c>
      <c r="C81">
        <v>9496266</v>
      </c>
      <c r="D81" t="s">
        <v>48</v>
      </c>
      <c r="E81" t="s">
        <v>58</v>
      </c>
      <c r="F81" s="59">
        <v>43928</v>
      </c>
      <c r="G81" s="59">
        <v>44298</v>
      </c>
      <c r="H81" s="86">
        <v>3994.94</v>
      </c>
      <c r="I81" s="59">
        <v>44070.65068287037</v>
      </c>
      <c r="J81" t="s">
        <v>10</v>
      </c>
    </row>
    <row r="82" spans="1:10" ht="15">
      <c r="A82" t="s">
        <v>67</v>
      </c>
      <c r="B82">
        <v>19417652</v>
      </c>
      <c r="C82">
        <v>9801926</v>
      </c>
      <c r="D82" t="s">
        <v>48</v>
      </c>
      <c r="E82" t="s">
        <v>58</v>
      </c>
      <c r="F82" s="59">
        <v>43928</v>
      </c>
      <c r="G82" s="59">
        <v>44298</v>
      </c>
      <c r="H82" s="86">
        <v>4275.47</v>
      </c>
      <c r="I82" s="59">
        <v>44027.840092592596</v>
      </c>
      <c r="J82" t="s">
        <v>10</v>
      </c>
    </row>
    <row r="83" spans="1:10" ht="15">
      <c r="A83" t="s">
        <v>67</v>
      </c>
      <c r="B83">
        <v>19417631</v>
      </c>
      <c r="C83">
        <v>9894004</v>
      </c>
      <c r="D83" t="s">
        <v>48</v>
      </c>
      <c r="E83" t="s">
        <v>58</v>
      </c>
      <c r="F83" s="59">
        <v>43928</v>
      </c>
      <c r="G83" s="59">
        <v>44298</v>
      </c>
      <c r="H83" s="86">
        <v>4750.8</v>
      </c>
      <c r="I83" s="59">
        <v>44027.840092592596</v>
      </c>
      <c r="J83" t="s">
        <v>10</v>
      </c>
    </row>
    <row r="84" spans="1:10" ht="15">
      <c r="A84" t="s">
        <v>67</v>
      </c>
      <c r="B84">
        <v>19677027</v>
      </c>
      <c r="C84">
        <v>9893518</v>
      </c>
      <c r="D84" t="s">
        <v>48</v>
      </c>
      <c r="E84" t="s">
        <v>58</v>
      </c>
      <c r="F84" s="59">
        <v>43928</v>
      </c>
      <c r="G84" s="59">
        <v>44298</v>
      </c>
      <c r="H84" s="86">
        <v>4439.1</v>
      </c>
      <c r="I84" s="59">
        <v>44070.65068287037</v>
      </c>
      <c r="J84" t="s">
        <v>10</v>
      </c>
    </row>
    <row r="85" spans="1:10" ht="15">
      <c r="A85" t="s">
        <v>67</v>
      </c>
      <c r="B85">
        <v>19400970</v>
      </c>
      <c r="C85">
        <v>9705000</v>
      </c>
      <c r="D85" t="s">
        <v>48</v>
      </c>
      <c r="E85" t="s">
        <v>58</v>
      </c>
      <c r="F85" s="59">
        <v>43928</v>
      </c>
      <c r="G85" s="59">
        <v>44298</v>
      </c>
      <c r="H85" s="86">
        <v>5463.8</v>
      </c>
      <c r="I85" s="59">
        <v>44027.84008101852</v>
      </c>
      <c r="J85" t="s">
        <v>10</v>
      </c>
    </row>
    <row r="86" spans="1:10" ht="15">
      <c r="A86" t="s">
        <v>67</v>
      </c>
      <c r="B86">
        <v>19414742</v>
      </c>
      <c r="C86">
        <v>9704986</v>
      </c>
      <c r="D86" t="s">
        <v>48</v>
      </c>
      <c r="E86" t="s">
        <v>58</v>
      </c>
      <c r="F86" s="59">
        <v>43928</v>
      </c>
      <c r="G86" s="59">
        <v>44298</v>
      </c>
      <c r="H86" s="86">
        <v>5115.81</v>
      </c>
      <c r="I86" s="59">
        <v>44027.840092592596</v>
      </c>
      <c r="J86" t="s">
        <v>10</v>
      </c>
    </row>
    <row r="87" spans="1:10" ht="15">
      <c r="A87" t="s">
        <v>67</v>
      </c>
      <c r="B87">
        <v>19676991</v>
      </c>
      <c r="C87">
        <v>9404224</v>
      </c>
      <c r="D87" t="s">
        <v>48</v>
      </c>
      <c r="E87" t="s">
        <v>58</v>
      </c>
      <c r="F87" s="59">
        <v>43928</v>
      </c>
      <c r="G87" s="59">
        <v>44298</v>
      </c>
      <c r="H87" s="86">
        <v>1107.9</v>
      </c>
      <c r="I87" s="59">
        <v>44070.65068287037</v>
      </c>
      <c r="J87" t="s">
        <v>10</v>
      </c>
    </row>
    <row r="88" spans="1:10" ht="15">
      <c r="A88" t="s">
        <v>67</v>
      </c>
      <c r="B88">
        <v>19402277</v>
      </c>
      <c r="C88">
        <v>9801901</v>
      </c>
      <c r="D88" t="s">
        <v>48</v>
      </c>
      <c r="E88" t="s">
        <v>58</v>
      </c>
      <c r="F88" s="59">
        <v>43928</v>
      </c>
      <c r="G88" s="59">
        <v>44298</v>
      </c>
      <c r="H88" s="86">
        <v>4003.13</v>
      </c>
      <c r="I88" s="59">
        <v>44027.84008101852</v>
      </c>
      <c r="J88" t="s">
        <v>10</v>
      </c>
    </row>
    <row r="89" spans="1:10" ht="15">
      <c r="A89" t="s">
        <v>67</v>
      </c>
      <c r="B89">
        <v>19402111</v>
      </c>
      <c r="C89">
        <v>9801897</v>
      </c>
      <c r="D89" t="s">
        <v>48</v>
      </c>
      <c r="E89" t="s">
        <v>58</v>
      </c>
      <c r="F89" s="59">
        <v>43928</v>
      </c>
      <c r="G89" s="59">
        <v>44298</v>
      </c>
      <c r="H89" s="86">
        <v>3855.07</v>
      </c>
      <c r="I89" s="59">
        <v>44027.84008101852</v>
      </c>
      <c r="J89" t="s">
        <v>10</v>
      </c>
    </row>
    <row r="90" spans="1:10" ht="15">
      <c r="A90" t="s">
        <v>67</v>
      </c>
      <c r="B90">
        <v>19414605</v>
      </c>
      <c r="C90">
        <v>9591808</v>
      </c>
      <c r="D90" t="s">
        <v>48</v>
      </c>
      <c r="E90" t="s">
        <v>58</v>
      </c>
      <c r="F90" s="59">
        <v>43928</v>
      </c>
      <c r="G90" s="59">
        <v>44298</v>
      </c>
      <c r="H90" s="86">
        <v>4003.13</v>
      </c>
      <c r="I90" s="59">
        <v>44027.84008101852</v>
      </c>
      <c r="J90" t="s">
        <v>10</v>
      </c>
    </row>
    <row r="91" spans="1:10" ht="15">
      <c r="A91" t="s">
        <v>67</v>
      </c>
      <c r="B91">
        <v>19695830</v>
      </c>
      <c r="C91">
        <v>9895870</v>
      </c>
      <c r="D91" t="s">
        <v>48</v>
      </c>
      <c r="E91" t="s">
        <v>58</v>
      </c>
      <c r="F91" s="59">
        <v>43928</v>
      </c>
      <c r="G91" s="59">
        <v>44298</v>
      </c>
      <c r="H91" s="86">
        <v>231.58</v>
      </c>
      <c r="I91" s="59">
        <v>44070.65068287037</v>
      </c>
      <c r="J91" t="s">
        <v>10</v>
      </c>
    </row>
    <row r="92" spans="1:10" ht="15">
      <c r="A92" t="s">
        <v>67</v>
      </c>
      <c r="B92">
        <v>19402202</v>
      </c>
      <c r="C92">
        <v>9893983</v>
      </c>
      <c r="D92" t="s">
        <v>48</v>
      </c>
      <c r="E92" t="s">
        <v>58</v>
      </c>
      <c r="F92" s="59">
        <v>43928</v>
      </c>
      <c r="G92" s="59">
        <v>44298</v>
      </c>
      <c r="H92" s="86">
        <v>4448.2</v>
      </c>
      <c r="I92" s="59">
        <v>44027.84008101852</v>
      </c>
      <c r="J92" t="s">
        <v>10</v>
      </c>
    </row>
    <row r="93" spans="1:10" ht="15">
      <c r="A93" t="s">
        <v>67</v>
      </c>
      <c r="B93">
        <v>19400949</v>
      </c>
      <c r="C93">
        <v>9705002</v>
      </c>
      <c r="D93" t="s">
        <v>48</v>
      </c>
      <c r="E93" t="s">
        <v>58</v>
      </c>
      <c r="F93" s="59">
        <v>43928</v>
      </c>
      <c r="G93" s="59">
        <v>44298</v>
      </c>
      <c r="H93" s="86">
        <v>5463.8</v>
      </c>
      <c r="I93" s="59">
        <v>44027.84008101852</v>
      </c>
      <c r="J93" t="s">
        <v>10</v>
      </c>
    </row>
    <row r="94" spans="1:10" ht="15">
      <c r="A94" t="s">
        <v>67</v>
      </c>
      <c r="B94">
        <v>19403240</v>
      </c>
      <c r="C94">
        <v>9704980</v>
      </c>
      <c r="D94" t="s">
        <v>48</v>
      </c>
      <c r="E94" t="s">
        <v>58</v>
      </c>
      <c r="F94" s="59">
        <v>43928</v>
      </c>
      <c r="G94" s="59">
        <v>44298</v>
      </c>
      <c r="H94" s="86">
        <v>5115.81</v>
      </c>
      <c r="I94" s="59">
        <v>44027.84008101852</v>
      </c>
      <c r="J94" t="s">
        <v>10</v>
      </c>
    </row>
    <row r="95" spans="1:10" ht="15">
      <c r="A95" t="s">
        <v>67</v>
      </c>
      <c r="B95">
        <v>19402106</v>
      </c>
      <c r="C95">
        <v>9704972</v>
      </c>
      <c r="D95" t="s">
        <v>48</v>
      </c>
      <c r="E95" t="s">
        <v>58</v>
      </c>
      <c r="F95" s="59">
        <v>43928</v>
      </c>
      <c r="G95" s="59">
        <v>44298</v>
      </c>
      <c r="H95" s="86">
        <v>4925.67</v>
      </c>
      <c r="I95" s="59">
        <v>44027.84008101852</v>
      </c>
      <c r="J95" t="s">
        <v>10</v>
      </c>
    </row>
    <row r="96" spans="1:10" ht="15">
      <c r="A96" t="s">
        <v>67</v>
      </c>
      <c r="B96">
        <v>19414634</v>
      </c>
      <c r="C96">
        <v>9893993</v>
      </c>
      <c r="D96" t="s">
        <v>48</v>
      </c>
      <c r="E96" t="s">
        <v>58</v>
      </c>
      <c r="F96" s="59">
        <v>43928</v>
      </c>
      <c r="G96" s="59">
        <v>44298</v>
      </c>
      <c r="H96" s="86">
        <v>4448.2</v>
      </c>
      <c r="I96" s="59">
        <v>44027.84008101852</v>
      </c>
      <c r="J96" t="s">
        <v>10</v>
      </c>
    </row>
    <row r="97" spans="1:10" ht="15">
      <c r="A97" t="s">
        <v>67</v>
      </c>
      <c r="B97">
        <v>19403308</v>
      </c>
      <c r="C97">
        <v>9801905</v>
      </c>
      <c r="D97" t="s">
        <v>48</v>
      </c>
      <c r="E97" t="s">
        <v>58</v>
      </c>
      <c r="F97" s="59">
        <v>43928</v>
      </c>
      <c r="G97" s="59">
        <v>44298</v>
      </c>
      <c r="H97" s="86">
        <v>3996.64</v>
      </c>
      <c r="I97" s="59">
        <v>44027.84008101852</v>
      </c>
      <c r="J97" t="s">
        <v>10</v>
      </c>
    </row>
    <row r="98" spans="1:10" ht="15">
      <c r="A98" t="s">
        <v>67</v>
      </c>
      <c r="B98">
        <v>19417672</v>
      </c>
      <c r="C98">
        <v>9615880</v>
      </c>
      <c r="D98" t="s">
        <v>48</v>
      </c>
      <c r="E98" t="s">
        <v>58</v>
      </c>
      <c r="F98" s="59">
        <v>43928</v>
      </c>
      <c r="G98" s="59">
        <v>44298</v>
      </c>
      <c r="H98" s="86">
        <v>4669.03</v>
      </c>
      <c r="I98" s="59">
        <v>44027.840092592596</v>
      </c>
      <c r="J98" t="s">
        <v>10</v>
      </c>
    </row>
    <row r="99" spans="1:10" ht="15">
      <c r="A99" t="s">
        <v>67</v>
      </c>
      <c r="B99">
        <v>19677003</v>
      </c>
      <c r="C99">
        <v>9591349</v>
      </c>
      <c r="D99" t="s">
        <v>48</v>
      </c>
      <c r="E99" t="s">
        <v>58</v>
      </c>
      <c r="F99" s="59">
        <v>43928</v>
      </c>
      <c r="G99" s="59">
        <v>44298</v>
      </c>
      <c r="H99" s="86">
        <v>3994.94</v>
      </c>
      <c r="I99" s="59">
        <v>44070.65068287037</v>
      </c>
      <c r="J99" t="s">
        <v>10</v>
      </c>
    </row>
    <row r="100" spans="1:10" ht="15">
      <c r="A100" t="s">
        <v>67</v>
      </c>
      <c r="B100">
        <v>19417674</v>
      </c>
      <c r="C100">
        <v>9831430</v>
      </c>
      <c r="D100" t="s">
        <v>48</v>
      </c>
      <c r="E100" t="s">
        <v>58</v>
      </c>
      <c r="F100" s="59">
        <v>43928</v>
      </c>
      <c r="G100" s="59">
        <v>44298</v>
      </c>
      <c r="H100" s="86">
        <v>4006.54</v>
      </c>
      <c r="I100" s="59">
        <v>44027.840092592596</v>
      </c>
      <c r="J100" t="s">
        <v>10</v>
      </c>
    </row>
    <row r="101" spans="1:10" ht="15">
      <c r="A101" t="s">
        <v>67</v>
      </c>
      <c r="B101">
        <v>19414708</v>
      </c>
      <c r="C101">
        <v>9704985</v>
      </c>
      <c r="D101" t="s">
        <v>48</v>
      </c>
      <c r="E101" t="s">
        <v>58</v>
      </c>
      <c r="F101" s="59">
        <v>43928</v>
      </c>
      <c r="G101" s="59">
        <v>44298</v>
      </c>
      <c r="H101" s="86">
        <v>5115.81</v>
      </c>
      <c r="I101" s="59">
        <v>44027.84008101852</v>
      </c>
      <c r="J101" t="s">
        <v>10</v>
      </c>
    </row>
    <row r="102" spans="1:10" ht="15">
      <c r="A102" t="s">
        <v>67</v>
      </c>
      <c r="B102">
        <v>19402006</v>
      </c>
      <c r="C102">
        <v>9893979</v>
      </c>
      <c r="D102" t="s">
        <v>48</v>
      </c>
      <c r="E102" t="s">
        <v>58</v>
      </c>
      <c r="F102" s="59">
        <v>43928</v>
      </c>
      <c r="G102" s="59">
        <v>44298</v>
      </c>
      <c r="H102" s="86">
        <v>5011.2</v>
      </c>
      <c r="I102" s="59">
        <v>44027.84008101852</v>
      </c>
      <c r="J102" t="s">
        <v>10</v>
      </c>
    </row>
    <row r="103" spans="1:10" ht="15">
      <c r="A103" t="s">
        <v>67</v>
      </c>
      <c r="B103">
        <v>19402139</v>
      </c>
      <c r="C103">
        <v>9591797</v>
      </c>
      <c r="D103" t="s">
        <v>48</v>
      </c>
      <c r="E103" t="s">
        <v>58</v>
      </c>
      <c r="F103" s="59">
        <v>43928</v>
      </c>
      <c r="G103" s="59">
        <v>44298</v>
      </c>
      <c r="H103" s="86">
        <v>4006.54</v>
      </c>
      <c r="I103" s="59">
        <v>44027.84008101852</v>
      </c>
      <c r="J103" t="s">
        <v>10</v>
      </c>
    </row>
    <row r="104" spans="1:10" ht="15">
      <c r="A104" t="s">
        <v>67</v>
      </c>
      <c r="B104">
        <v>19400229</v>
      </c>
      <c r="C104">
        <v>9705053</v>
      </c>
      <c r="D104" t="s">
        <v>48</v>
      </c>
      <c r="E104" t="s">
        <v>58</v>
      </c>
      <c r="F104" s="59">
        <v>43928</v>
      </c>
      <c r="G104" s="59">
        <v>44298</v>
      </c>
      <c r="H104" s="86">
        <v>5119.22</v>
      </c>
      <c r="I104" s="59">
        <v>44027.84008101852</v>
      </c>
      <c r="J104" t="s">
        <v>10</v>
      </c>
    </row>
    <row r="105" spans="1:10" ht="15">
      <c r="A105" t="s">
        <v>67</v>
      </c>
      <c r="B105">
        <v>19417645</v>
      </c>
      <c r="C105">
        <v>9704999</v>
      </c>
      <c r="D105" t="s">
        <v>48</v>
      </c>
      <c r="E105" t="s">
        <v>58</v>
      </c>
      <c r="F105" s="59">
        <v>43928</v>
      </c>
      <c r="G105" s="59">
        <v>44298</v>
      </c>
      <c r="H105" s="86">
        <v>5472.32</v>
      </c>
      <c r="I105" s="59">
        <v>44027.840092592596</v>
      </c>
      <c r="J105" t="s">
        <v>10</v>
      </c>
    </row>
    <row r="106" spans="1:10" ht="15">
      <c r="A106" t="s">
        <v>67</v>
      </c>
      <c r="B106">
        <v>19414633</v>
      </c>
      <c r="C106">
        <v>9801909</v>
      </c>
      <c r="D106" t="s">
        <v>48</v>
      </c>
      <c r="E106" t="s">
        <v>58</v>
      </c>
      <c r="F106" s="59">
        <v>43928</v>
      </c>
      <c r="G106" s="59">
        <v>44298</v>
      </c>
      <c r="H106" s="86">
        <v>4003.13</v>
      </c>
      <c r="I106" s="59">
        <v>44027.84008101852</v>
      </c>
      <c r="J106" t="s">
        <v>10</v>
      </c>
    </row>
    <row r="107" spans="1:10" ht="15">
      <c r="A107" t="s">
        <v>67</v>
      </c>
      <c r="B107">
        <v>19417662</v>
      </c>
      <c r="C107">
        <v>9894012</v>
      </c>
      <c r="D107" t="s">
        <v>48</v>
      </c>
      <c r="E107" t="s">
        <v>58</v>
      </c>
      <c r="F107" s="59">
        <v>43928</v>
      </c>
      <c r="G107" s="59">
        <v>44298</v>
      </c>
      <c r="H107" s="86">
        <v>4582.5</v>
      </c>
      <c r="I107" s="59">
        <v>44027.840092592596</v>
      </c>
      <c r="J107" t="s">
        <v>10</v>
      </c>
    </row>
    <row r="108" spans="1:10" ht="15">
      <c r="A108" t="s">
        <v>67</v>
      </c>
      <c r="B108">
        <v>19414191</v>
      </c>
      <c r="C108">
        <v>9801907</v>
      </c>
      <c r="D108" t="s">
        <v>48</v>
      </c>
      <c r="E108" t="s">
        <v>58</v>
      </c>
      <c r="F108" s="59">
        <v>43928</v>
      </c>
      <c r="G108" s="59">
        <v>44298</v>
      </c>
      <c r="H108" s="86">
        <v>3988.44</v>
      </c>
      <c r="I108" s="59">
        <v>44027.84008101852</v>
      </c>
      <c r="J108" t="s">
        <v>10</v>
      </c>
    </row>
    <row r="109" spans="1:10" ht="15">
      <c r="A109" t="s">
        <v>67</v>
      </c>
      <c r="B109">
        <v>19415285</v>
      </c>
      <c r="C109">
        <v>9704991</v>
      </c>
      <c r="D109" t="s">
        <v>48</v>
      </c>
      <c r="E109" t="s">
        <v>58</v>
      </c>
      <c r="F109" s="59">
        <v>43928</v>
      </c>
      <c r="G109" s="59">
        <v>44298</v>
      </c>
      <c r="H109" s="86">
        <v>5470.74</v>
      </c>
      <c r="I109" s="59">
        <v>44027.840092592596</v>
      </c>
      <c r="J109" t="s">
        <v>10</v>
      </c>
    </row>
    <row r="110" spans="1:10" ht="15">
      <c r="A110" t="s">
        <v>67</v>
      </c>
      <c r="B110">
        <v>19402151</v>
      </c>
      <c r="C110">
        <v>9801898</v>
      </c>
      <c r="D110" t="s">
        <v>48</v>
      </c>
      <c r="E110" t="s">
        <v>58</v>
      </c>
      <c r="F110" s="59">
        <v>43928</v>
      </c>
      <c r="G110" s="59">
        <v>44298</v>
      </c>
      <c r="H110" s="86">
        <v>4006.54</v>
      </c>
      <c r="I110" s="59">
        <v>44027.84008101852</v>
      </c>
      <c r="J110" t="s">
        <v>10</v>
      </c>
    </row>
    <row r="111" spans="1:10" ht="15">
      <c r="A111" t="s">
        <v>67</v>
      </c>
      <c r="B111">
        <v>19402197</v>
      </c>
      <c r="C111">
        <v>9801899</v>
      </c>
      <c r="D111" t="s">
        <v>48</v>
      </c>
      <c r="E111" t="s">
        <v>58</v>
      </c>
      <c r="F111" s="59">
        <v>43928</v>
      </c>
      <c r="G111" s="59">
        <v>44298</v>
      </c>
      <c r="H111" s="86">
        <v>4006.54</v>
      </c>
      <c r="I111" s="59">
        <v>44027.84008101852</v>
      </c>
      <c r="J111" t="s">
        <v>10</v>
      </c>
    </row>
    <row r="112" spans="1:10" ht="15">
      <c r="A112" t="s">
        <v>67</v>
      </c>
      <c r="B112">
        <v>19415317</v>
      </c>
      <c r="C112">
        <v>9704992</v>
      </c>
      <c r="D112" t="s">
        <v>48</v>
      </c>
      <c r="E112" t="s">
        <v>58</v>
      </c>
      <c r="F112" s="59">
        <v>43928</v>
      </c>
      <c r="G112" s="59">
        <v>44298</v>
      </c>
      <c r="H112" s="86">
        <v>5270.25</v>
      </c>
      <c r="I112" s="59">
        <v>44027.840092592596</v>
      </c>
      <c r="J112" t="s">
        <v>10</v>
      </c>
    </row>
    <row r="113" spans="1:10" ht="15">
      <c r="A113" t="s">
        <v>67</v>
      </c>
      <c r="B113">
        <v>19415870</v>
      </c>
      <c r="C113">
        <v>9704994</v>
      </c>
      <c r="D113" t="s">
        <v>48</v>
      </c>
      <c r="E113" t="s">
        <v>58</v>
      </c>
      <c r="F113" s="59">
        <v>43928</v>
      </c>
      <c r="G113" s="59">
        <v>44298</v>
      </c>
      <c r="H113" s="86">
        <v>4783.88</v>
      </c>
      <c r="I113" s="59">
        <v>44027.840092592596</v>
      </c>
      <c r="J113" t="s">
        <v>10</v>
      </c>
    </row>
    <row r="114" spans="1:10" ht="15">
      <c r="A114" t="s">
        <v>67</v>
      </c>
      <c r="B114">
        <v>19401996</v>
      </c>
      <c r="C114">
        <v>9704970</v>
      </c>
      <c r="D114" t="s">
        <v>48</v>
      </c>
      <c r="E114" t="s">
        <v>58</v>
      </c>
      <c r="F114" s="59">
        <v>43928</v>
      </c>
      <c r="G114" s="59">
        <v>44298</v>
      </c>
      <c r="H114" s="86">
        <v>5518.5</v>
      </c>
      <c r="I114" s="59">
        <v>44027.84008101852</v>
      </c>
      <c r="J114" t="s">
        <v>10</v>
      </c>
    </row>
    <row r="115" spans="1:10" ht="15">
      <c r="A115" t="s">
        <v>67</v>
      </c>
      <c r="B115">
        <v>19402188</v>
      </c>
      <c r="C115">
        <v>9591798</v>
      </c>
      <c r="D115" t="s">
        <v>48</v>
      </c>
      <c r="E115" t="s">
        <v>58</v>
      </c>
      <c r="F115" s="59">
        <v>43928</v>
      </c>
      <c r="G115" s="59">
        <v>44298</v>
      </c>
      <c r="H115" s="86">
        <v>4006.54</v>
      </c>
      <c r="I115" s="59">
        <v>44027.84008101852</v>
      </c>
      <c r="J115" t="s">
        <v>10</v>
      </c>
    </row>
    <row r="116" spans="1:10" ht="15">
      <c r="A116" t="s">
        <v>67</v>
      </c>
      <c r="B116">
        <v>19401844</v>
      </c>
      <c r="C116">
        <v>9893977</v>
      </c>
      <c r="D116" t="s">
        <v>48</v>
      </c>
      <c r="E116" t="s">
        <v>58</v>
      </c>
      <c r="F116" s="59">
        <v>43928</v>
      </c>
      <c r="G116" s="59">
        <v>44298</v>
      </c>
      <c r="H116" s="86">
        <v>4439.68</v>
      </c>
      <c r="I116" s="59">
        <v>44027.84008101852</v>
      </c>
      <c r="J116" t="s">
        <v>10</v>
      </c>
    </row>
    <row r="117" spans="1:10" ht="15">
      <c r="A117" t="s">
        <v>67</v>
      </c>
      <c r="B117">
        <v>19403412</v>
      </c>
      <c r="C117">
        <v>9801906</v>
      </c>
      <c r="D117" t="s">
        <v>48</v>
      </c>
      <c r="E117" t="s">
        <v>58</v>
      </c>
      <c r="F117" s="59">
        <v>43928</v>
      </c>
      <c r="G117" s="59">
        <v>44298</v>
      </c>
      <c r="H117" s="86">
        <v>4003.13</v>
      </c>
      <c r="I117" s="59">
        <v>44027.84008101852</v>
      </c>
      <c r="J117" t="s">
        <v>10</v>
      </c>
    </row>
    <row r="118" spans="1:10" ht="15">
      <c r="A118" t="s">
        <v>67</v>
      </c>
      <c r="B118">
        <v>19402911</v>
      </c>
      <c r="C118">
        <v>9801904</v>
      </c>
      <c r="D118" t="s">
        <v>48</v>
      </c>
      <c r="E118" t="s">
        <v>58</v>
      </c>
      <c r="F118" s="59">
        <v>43928</v>
      </c>
      <c r="G118" s="59">
        <v>44298</v>
      </c>
      <c r="H118" s="86">
        <v>4003.13</v>
      </c>
      <c r="I118" s="59">
        <v>44027.84008101852</v>
      </c>
      <c r="J118" t="s">
        <v>10</v>
      </c>
    </row>
    <row r="119" spans="1:10" ht="15">
      <c r="A119" t="s">
        <v>67</v>
      </c>
      <c r="B119">
        <v>19415269</v>
      </c>
      <c r="C119">
        <v>9893999</v>
      </c>
      <c r="D119" t="s">
        <v>48</v>
      </c>
      <c r="E119" t="s">
        <v>58</v>
      </c>
      <c r="F119" s="59">
        <v>43928</v>
      </c>
      <c r="G119" s="59">
        <v>44298</v>
      </c>
      <c r="H119" s="86">
        <v>4279.9</v>
      </c>
      <c r="I119" s="59">
        <v>44027.840092592596</v>
      </c>
      <c r="J119" t="s">
        <v>10</v>
      </c>
    </row>
    <row r="120" spans="1:10" ht="15">
      <c r="A120" t="s">
        <v>67</v>
      </c>
      <c r="B120">
        <v>19415281</v>
      </c>
      <c r="C120">
        <v>9591815</v>
      </c>
      <c r="D120" t="s">
        <v>48</v>
      </c>
      <c r="E120" t="s">
        <v>58</v>
      </c>
      <c r="F120" s="59">
        <v>43928</v>
      </c>
      <c r="G120" s="59">
        <v>44298</v>
      </c>
      <c r="H120" s="86">
        <v>4275.47</v>
      </c>
      <c r="I120" s="59">
        <v>44123.720405092594</v>
      </c>
      <c r="J120" t="s">
        <v>10</v>
      </c>
    </row>
    <row r="121" spans="1:10" ht="15">
      <c r="A121" t="s">
        <v>67</v>
      </c>
      <c r="B121">
        <v>19414855</v>
      </c>
      <c r="C121">
        <v>9591811</v>
      </c>
      <c r="D121" t="s">
        <v>48</v>
      </c>
      <c r="E121" t="s">
        <v>58</v>
      </c>
      <c r="F121" s="59">
        <v>43928</v>
      </c>
      <c r="G121" s="59">
        <v>44298</v>
      </c>
      <c r="H121" s="86">
        <v>4003.13</v>
      </c>
      <c r="I121" s="59">
        <v>44027.840092592596</v>
      </c>
      <c r="J121" t="s">
        <v>10</v>
      </c>
    </row>
    <row r="122" spans="1:10" ht="15">
      <c r="A122" t="s">
        <v>67</v>
      </c>
      <c r="B122">
        <v>19414710</v>
      </c>
      <c r="C122">
        <v>9801910</v>
      </c>
      <c r="D122" t="s">
        <v>48</v>
      </c>
      <c r="E122" t="s">
        <v>58</v>
      </c>
      <c r="F122" s="59">
        <v>43928</v>
      </c>
      <c r="G122" s="59">
        <v>44298</v>
      </c>
      <c r="H122" s="86">
        <v>4003.13</v>
      </c>
      <c r="I122" s="59">
        <v>44027.840092592596</v>
      </c>
      <c r="J122" t="s">
        <v>10</v>
      </c>
    </row>
    <row r="123" spans="1:10" ht="15">
      <c r="A123" t="s">
        <v>67</v>
      </c>
      <c r="B123">
        <v>19401991</v>
      </c>
      <c r="C123">
        <v>9591794</v>
      </c>
      <c r="D123" t="s">
        <v>48</v>
      </c>
      <c r="E123" t="s">
        <v>58</v>
      </c>
      <c r="F123" s="59">
        <v>43928</v>
      </c>
      <c r="G123" s="59">
        <v>44298</v>
      </c>
      <c r="H123" s="86">
        <v>4503.91</v>
      </c>
      <c r="I123" s="59">
        <v>44027.84008101852</v>
      </c>
      <c r="J123" t="s">
        <v>10</v>
      </c>
    </row>
    <row r="124" spans="1:10" ht="15">
      <c r="A124" t="s">
        <v>67</v>
      </c>
      <c r="B124">
        <v>19414614</v>
      </c>
      <c r="C124">
        <v>9704984</v>
      </c>
      <c r="D124" t="s">
        <v>48</v>
      </c>
      <c r="E124" t="s">
        <v>58</v>
      </c>
      <c r="F124" s="59">
        <v>43928</v>
      </c>
      <c r="G124" s="59">
        <v>44298</v>
      </c>
      <c r="H124" s="86">
        <v>5115.81</v>
      </c>
      <c r="I124" s="59">
        <v>44027.84008101852</v>
      </c>
      <c r="J124" t="s">
        <v>10</v>
      </c>
    </row>
    <row r="125" spans="1:10" ht="15">
      <c r="A125" t="s">
        <v>67</v>
      </c>
      <c r="B125">
        <v>19401748</v>
      </c>
      <c r="C125">
        <v>9801902</v>
      </c>
      <c r="D125" t="s">
        <v>48</v>
      </c>
      <c r="E125" t="s">
        <v>58</v>
      </c>
      <c r="F125" s="59">
        <v>43928</v>
      </c>
      <c r="G125" s="59">
        <v>44298</v>
      </c>
      <c r="H125" s="86">
        <v>4003.13</v>
      </c>
      <c r="I125" s="59">
        <v>44027.84008101852</v>
      </c>
      <c r="J125" t="s">
        <v>10</v>
      </c>
    </row>
    <row r="126" spans="1:10" ht="15">
      <c r="A126" t="s">
        <v>67</v>
      </c>
      <c r="B126">
        <v>19401858</v>
      </c>
      <c r="C126">
        <v>9591793</v>
      </c>
      <c r="D126" t="s">
        <v>48</v>
      </c>
      <c r="E126" t="s">
        <v>58</v>
      </c>
      <c r="F126" s="59">
        <v>43928</v>
      </c>
      <c r="G126" s="59">
        <v>44298</v>
      </c>
      <c r="H126" s="86">
        <v>4006.54</v>
      </c>
      <c r="I126" s="59">
        <v>44027.84008101852</v>
      </c>
      <c r="J126" t="s">
        <v>10</v>
      </c>
    </row>
    <row r="127" spans="1:10" ht="15">
      <c r="A127" t="s">
        <v>67</v>
      </c>
      <c r="B127">
        <v>19417648</v>
      </c>
      <c r="C127">
        <v>9591824</v>
      </c>
      <c r="D127" t="s">
        <v>48</v>
      </c>
      <c r="E127" t="s">
        <v>58</v>
      </c>
      <c r="F127" s="59">
        <v>43928</v>
      </c>
      <c r="G127" s="59">
        <v>44298</v>
      </c>
      <c r="H127" s="86">
        <v>4275.47</v>
      </c>
      <c r="I127" s="59">
        <v>44027.840092592596</v>
      </c>
      <c r="J127" t="s">
        <v>10</v>
      </c>
    </row>
    <row r="128" spans="1:10" ht="15">
      <c r="A128" t="s">
        <v>67</v>
      </c>
      <c r="B128">
        <v>19402050</v>
      </c>
      <c r="C128">
        <v>9801896</v>
      </c>
      <c r="D128" t="s">
        <v>48</v>
      </c>
      <c r="E128" t="s">
        <v>58</v>
      </c>
      <c r="F128" s="59">
        <v>43928</v>
      </c>
      <c r="G128" s="59">
        <v>44298</v>
      </c>
      <c r="H128" s="86">
        <v>4006.54</v>
      </c>
      <c r="I128" s="59">
        <v>44027.84008101852</v>
      </c>
      <c r="J128" t="s">
        <v>10</v>
      </c>
    </row>
    <row r="129" spans="1:10" ht="15">
      <c r="A129" t="s">
        <v>67</v>
      </c>
      <c r="B129">
        <v>19414480</v>
      </c>
      <c r="C129">
        <v>9801908</v>
      </c>
      <c r="D129" t="s">
        <v>48</v>
      </c>
      <c r="E129" t="s">
        <v>58</v>
      </c>
      <c r="F129" s="59">
        <v>43928</v>
      </c>
      <c r="G129" s="59">
        <v>44298</v>
      </c>
      <c r="H129" s="86">
        <v>4003.13</v>
      </c>
      <c r="I129" s="59">
        <v>44027.84008101852</v>
      </c>
      <c r="J129" t="s">
        <v>10</v>
      </c>
    </row>
    <row r="130" spans="1:10" ht="15">
      <c r="A130" t="s">
        <v>67</v>
      </c>
      <c r="B130">
        <v>19417651</v>
      </c>
      <c r="C130">
        <v>9591825</v>
      </c>
      <c r="D130" t="s">
        <v>48</v>
      </c>
      <c r="E130" t="s">
        <v>58</v>
      </c>
      <c r="F130" s="59">
        <v>43928</v>
      </c>
      <c r="G130" s="59">
        <v>44298</v>
      </c>
      <c r="H130" s="86">
        <v>4275.47</v>
      </c>
      <c r="I130" s="59">
        <v>44027.840092592596</v>
      </c>
      <c r="J130" t="s">
        <v>10</v>
      </c>
    </row>
    <row r="131" spans="1:10" ht="15">
      <c r="A131" t="s">
        <v>67</v>
      </c>
      <c r="B131">
        <v>19415349</v>
      </c>
      <c r="C131">
        <v>9894002</v>
      </c>
      <c r="D131" t="s">
        <v>48</v>
      </c>
      <c r="E131" t="s">
        <v>58</v>
      </c>
      <c r="F131" s="59">
        <v>43928</v>
      </c>
      <c r="G131" s="59">
        <v>44298</v>
      </c>
      <c r="H131" s="86">
        <v>4750.8</v>
      </c>
      <c r="I131" s="59">
        <v>44027.840092592596</v>
      </c>
      <c r="J131" t="s">
        <v>10</v>
      </c>
    </row>
    <row r="132" spans="1:10" ht="15">
      <c r="A132" t="s">
        <v>67</v>
      </c>
      <c r="B132">
        <v>19414942</v>
      </c>
      <c r="C132">
        <v>9801914</v>
      </c>
      <c r="D132" t="s">
        <v>48</v>
      </c>
      <c r="E132" t="s">
        <v>58</v>
      </c>
      <c r="F132" s="59">
        <v>43928</v>
      </c>
      <c r="G132" s="59">
        <v>44298</v>
      </c>
      <c r="H132" s="86">
        <v>4003.13</v>
      </c>
      <c r="I132" s="59">
        <v>44027.840092592596</v>
      </c>
      <c r="J132" t="s">
        <v>10</v>
      </c>
    </row>
    <row r="133" spans="1:10" ht="15">
      <c r="A133" t="s">
        <v>67</v>
      </c>
      <c r="B133">
        <v>19401790</v>
      </c>
      <c r="C133">
        <v>9591792</v>
      </c>
      <c r="D133" t="s">
        <v>48</v>
      </c>
      <c r="E133" t="s">
        <v>58</v>
      </c>
      <c r="F133" s="59">
        <v>43928</v>
      </c>
      <c r="G133" s="59">
        <v>44298</v>
      </c>
      <c r="H133" s="86">
        <v>4006.54</v>
      </c>
      <c r="I133" s="59">
        <v>44027.84008101852</v>
      </c>
      <c r="J133" t="s">
        <v>10</v>
      </c>
    </row>
    <row r="134" spans="1:10" ht="15">
      <c r="A134" t="s">
        <v>67</v>
      </c>
      <c r="B134">
        <v>19417638</v>
      </c>
      <c r="C134">
        <v>9801922</v>
      </c>
      <c r="D134" t="s">
        <v>48</v>
      </c>
      <c r="E134" t="s">
        <v>58</v>
      </c>
      <c r="F134" s="59">
        <v>43928</v>
      </c>
      <c r="G134" s="59">
        <v>44298</v>
      </c>
      <c r="H134" s="86">
        <v>4144.47</v>
      </c>
      <c r="I134" s="59">
        <v>44027.840092592596</v>
      </c>
      <c r="J134" t="s">
        <v>10</v>
      </c>
    </row>
    <row r="135" spans="1:10" ht="15">
      <c r="A135" t="s">
        <v>67</v>
      </c>
      <c r="B135">
        <v>19414934</v>
      </c>
      <c r="C135">
        <v>9591813</v>
      </c>
      <c r="D135" t="s">
        <v>48</v>
      </c>
      <c r="E135" t="s">
        <v>58</v>
      </c>
      <c r="F135" s="59">
        <v>43928</v>
      </c>
      <c r="G135" s="59">
        <v>44298</v>
      </c>
      <c r="H135" s="86">
        <v>4003.13</v>
      </c>
      <c r="I135" s="59">
        <v>44027.840092592596</v>
      </c>
      <c r="J135" t="s">
        <v>10</v>
      </c>
    </row>
    <row r="136" spans="1:10" ht="15">
      <c r="A136" t="s">
        <v>67</v>
      </c>
      <c r="B136">
        <v>19417677</v>
      </c>
      <c r="C136">
        <v>9405636</v>
      </c>
      <c r="D136" t="s">
        <v>48</v>
      </c>
      <c r="E136" t="s">
        <v>58</v>
      </c>
      <c r="F136" s="59">
        <v>43928</v>
      </c>
      <c r="G136" s="59">
        <v>44298</v>
      </c>
      <c r="H136" s="86">
        <v>5195.5</v>
      </c>
      <c r="I136" s="59">
        <v>44027.840092592596</v>
      </c>
      <c r="J136" t="s">
        <v>10</v>
      </c>
    </row>
    <row r="137" spans="1:10" ht="15">
      <c r="A137" t="s">
        <v>67</v>
      </c>
      <c r="B137">
        <v>19417642</v>
      </c>
      <c r="C137">
        <v>9801923</v>
      </c>
      <c r="D137" t="s">
        <v>48</v>
      </c>
      <c r="E137" t="s">
        <v>58</v>
      </c>
      <c r="F137" s="59">
        <v>43928</v>
      </c>
      <c r="G137" s="59">
        <v>44298</v>
      </c>
      <c r="H137" s="86">
        <v>4037.81</v>
      </c>
      <c r="I137" s="59">
        <v>44027.840092592596</v>
      </c>
      <c r="J137" t="s">
        <v>10</v>
      </c>
    </row>
    <row r="138" spans="1:10" ht="15">
      <c r="A138" t="s">
        <v>67</v>
      </c>
      <c r="B138">
        <v>19417634</v>
      </c>
      <c r="C138">
        <v>9801921</v>
      </c>
      <c r="D138" t="s">
        <v>48</v>
      </c>
      <c r="E138" t="s">
        <v>58</v>
      </c>
      <c r="F138" s="59">
        <v>43928</v>
      </c>
      <c r="G138" s="59">
        <v>44298</v>
      </c>
      <c r="H138" s="86">
        <v>4003.13</v>
      </c>
      <c r="I138" s="59">
        <v>44027.840092592596</v>
      </c>
      <c r="J138" t="s">
        <v>10</v>
      </c>
    </row>
    <row r="139" spans="1:10" ht="15">
      <c r="A139" t="s">
        <v>67</v>
      </c>
      <c r="B139">
        <v>19414715</v>
      </c>
      <c r="C139">
        <v>9893994</v>
      </c>
      <c r="D139" t="s">
        <v>48</v>
      </c>
      <c r="E139" t="s">
        <v>58</v>
      </c>
      <c r="F139" s="59">
        <v>43928</v>
      </c>
      <c r="G139" s="59">
        <v>44298</v>
      </c>
      <c r="H139" s="86">
        <v>4448.2</v>
      </c>
      <c r="I139" s="59">
        <v>44027.840092592596</v>
      </c>
      <c r="J139" t="s">
        <v>10</v>
      </c>
    </row>
    <row r="140" spans="1:10" ht="15">
      <c r="A140" t="s">
        <v>67</v>
      </c>
      <c r="B140">
        <v>19371779</v>
      </c>
      <c r="C140">
        <v>9893982</v>
      </c>
      <c r="D140" t="s">
        <v>48</v>
      </c>
      <c r="E140" t="s">
        <v>58</v>
      </c>
      <c r="F140" s="59">
        <v>43928</v>
      </c>
      <c r="G140" s="59">
        <v>44298</v>
      </c>
      <c r="H140" s="86">
        <v>4439.68</v>
      </c>
      <c r="I140" s="59">
        <v>44027.84008101852</v>
      </c>
      <c r="J140" t="s">
        <v>10</v>
      </c>
    </row>
    <row r="141" spans="1:10" ht="15">
      <c r="A141" t="s">
        <v>67</v>
      </c>
      <c r="B141">
        <v>19417641</v>
      </c>
      <c r="C141">
        <v>9704998</v>
      </c>
      <c r="D141" t="s">
        <v>48</v>
      </c>
      <c r="E141" t="s">
        <v>58</v>
      </c>
      <c r="F141" s="59">
        <v>43928</v>
      </c>
      <c r="G141" s="59">
        <v>44298</v>
      </c>
      <c r="H141" s="86">
        <v>5463.8</v>
      </c>
      <c r="I141" s="59">
        <v>44027.840092592596</v>
      </c>
      <c r="J141" t="s">
        <v>10</v>
      </c>
    </row>
    <row r="142" spans="1:10" ht="15">
      <c r="A142" t="s">
        <v>67</v>
      </c>
      <c r="B142">
        <v>19417676</v>
      </c>
      <c r="C142">
        <v>9296400</v>
      </c>
      <c r="D142" t="s">
        <v>48</v>
      </c>
      <c r="E142" t="s">
        <v>58</v>
      </c>
      <c r="F142" s="59">
        <v>43928</v>
      </c>
      <c r="G142" s="59">
        <v>44298</v>
      </c>
      <c r="H142" s="86">
        <v>4247.15</v>
      </c>
      <c r="I142" s="59">
        <v>44027.840092592596</v>
      </c>
      <c r="J142" t="s">
        <v>10</v>
      </c>
    </row>
    <row r="143" spans="1:10" ht="15">
      <c r="A143" t="s">
        <v>67</v>
      </c>
      <c r="B143">
        <v>19402805</v>
      </c>
      <c r="C143">
        <v>9801903</v>
      </c>
      <c r="D143" t="s">
        <v>48</v>
      </c>
      <c r="E143" t="s">
        <v>58</v>
      </c>
      <c r="F143" s="59">
        <v>43928</v>
      </c>
      <c r="G143" s="59">
        <v>44298</v>
      </c>
      <c r="H143" s="86">
        <v>4003.13</v>
      </c>
      <c r="I143" s="59">
        <v>44027.84008101852</v>
      </c>
      <c r="J143" t="s">
        <v>10</v>
      </c>
    </row>
    <row r="144" spans="1:10" ht="15">
      <c r="A144" t="s">
        <v>67</v>
      </c>
      <c r="B144">
        <v>19417679</v>
      </c>
      <c r="C144">
        <v>9592650</v>
      </c>
      <c r="D144" t="s">
        <v>48</v>
      </c>
      <c r="E144" t="s">
        <v>58</v>
      </c>
      <c r="F144" s="59">
        <v>43928</v>
      </c>
      <c r="G144" s="59">
        <v>44298</v>
      </c>
      <c r="H144" s="86">
        <v>4065.5</v>
      </c>
      <c r="I144" s="59">
        <v>44027.840092592596</v>
      </c>
      <c r="J144" t="s">
        <v>10</v>
      </c>
    </row>
    <row r="145" spans="1:10" ht="15">
      <c r="A145" t="s">
        <v>67</v>
      </c>
      <c r="B145">
        <v>19417647</v>
      </c>
      <c r="C145">
        <v>9894008</v>
      </c>
      <c r="D145" t="s">
        <v>48</v>
      </c>
      <c r="E145" t="s">
        <v>58</v>
      </c>
      <c r="F145" s="59">
        <v>43928</v>
      </c>
      <c r="G145" s="59">
        <v>44298</v>
      </c>
      <c r="H145" s="86">
        <v>4757.62</v>
      </c>
      <c r="I145" s="59">
        <v>44027.840092592596</v>
      </c>
      <c r="J145" t="s">
        <v>10</v>
      </c>
    </row>
    <row r="146" spans="1:10" ht="15">
      <c r="A146" t="s">
        <v>67</v>
      </c>
      <c r="B146">
        <v>19402250</v>
      </c>
      <c r="C146">
        <v>9893984</v>
      </c>
      <c r="D146" t="s">
        <v>48</v>
      </c>
      <c r="E146" t="s">
        <v>58</v>
      </c>
      <c r="F146" s="59">
        <v>43928</v>
      </c>
      <c r="G146" s="59">
        <v>44298</v>
      </c>
      <c r="H146" s="86">
        <v>4448.2</v>
      </c>
      <c r="I146" s="59">
        <v>44027.84008101852</v>
      </c>
      <c r="J146" t="s">
        <v>10</v>
      </c>
    </row>
    <row r="147" spans="1:10" ht="15">
      <c r="A147" t="s">
        <v>67</v>
      </c>
      <c r="B147">
        <v>19417654</v>
      </c>
      <c r="C147">
        <v>9591826</v>
      </c>
      <c r="D147" t="s">
        <v>48</v>
      </c>
      <c r="E147" t="s">
        <v>58</v>
      </c>
      <c r="F147" s="59">
        <v>43928</v>
      </c>
      <c r="G147" s="59">
        <v>44298</v>
      </c>
      <c r="H147" s="86">
        <v>4219.95</v>
      </c>
      <c r="I147" s="59">
        <v>44027.840092592596</v>
      </c>
      <c r="J147" t="s">
        <v>10</v>
      </c>
    </row>
    <row r="148" spans="1:10" ht="15">
      <c r="A148" t="s">
        <v>67</v>
      </c>
      <c r="B148">
        <v>19417680</v>
      </c>
      <c r="C148">
        <v>9705790</v>
      </c>
      <c r="D148" t="s">
        <v>48</v>
      </c>
      <c r="E148" t="s">
        <v>58</v>
      </c>
      <c r="F148" s="59">
        <v>43928</v>
      </c>
      <c r="G148" s="59">
        <v>44298</v>
      </c>
      <c r="H148" s="86">
        <v>5167.25</v>
      </c>
      <c r="I148" s="59">
        <v>44027.840092592596</v>
      </c>
      <c r="J148" t="s">
        <v>10</v>
      </c>
    </row>
    <row r="149" spans="1:10" ht="15">
      <c r="A149" t="s">
        <v>67</v>
      </c>
      <c r="B149">
        <v>19401756</v>
      </c>
      <c r="C149">
        <v>9893986</v>
      </c>
      <c r="D149" t="s">
        <v>48</v>
      </c>
      <c r="E149" t="s">
        <v>58</v>
      </c>
      <c r="F149" s="59">
        <v>43928</v>
      </c>
      <c r="G149" s="59">
        <v>44298</v>
      </c>
      <c r="H149" s="86">
        <v>4448.2</v>
      </c>
      <c r="I149" s="59">
        <v>44027.84008101852</v>
      </c>
      <c r="J149" t="s">
        <v>10</v>
      </c>
    </row>
    <row r="150" spans="1:10" ht="15">
      <c r="A150" t="s">
        <v>67</v>
      </c>
      <c r="B150">
        <v>19417663</v>
      </c>
      <c r="C150">
        <v>9591828</v>
      </c>
      <c r="D150" t="s">
        <v>48</v>
      </c>
      <c r="E150" t="s">
        <v>58</v>
      </c>
      <c r="F150" s="59">
        <v>43928</v>
      </c>
      <c r="G150" s="59">
        <v>44298</v>
      </c>
      <c r="H150" s="86">
        <v>4003.13</v>
      </c>
      <c r="I150" s="59">
        <v>44027.840092592596</v>
      </c>
      <c r="J150" t="s">
        <v>10</v>
      </c>
    </row>
    <row r="151" spans="1:10" ht="15">
      <c r="A151" t="s">
        <v>67</v>
      </c>
      <c r="B151">
        <v>19417659</v>
      </c>
      <c r="C151">
        <v>9591827</v>
      </c>
      <c r="D151" t="s">
        <v>48</v>
      </c>
      <c r="E151" t="s">
        <v>58</v>
      </c>
      <c r="F151" s="59">
        <v>43928</v>
      </c>
      <c r="G151" s="59">
        <v>44298</v>
      </c>
      <c r="H151" s="86">
        <v>4124</v>
      </c>
      <c r="I151" s="59">
        <v>44027.840092592596</v>
      </c>
      <c r="J151" t="s">
        <v>10</v>
      </c>
    </row>
    <row r="152" spans="1:10" ht="15">
      <c r="A152" t="s">
        <v>67</v>
      </c>
      <c r="B152">
        <v>19677015</v>
      </c>
      <c r="C152">
        <v>9801449</v>
      </c>
      <c r="D152" t="s">
        <v>48</v>
      </c>
      <c r="E152" t="s">
        <v>58</v>
      </c>
      <c r="F152" s="59">
        <v>43928</v>
      </c>
      <c r="G152" s="59">
        <v>44298</v>
      </c>
      <c r="H152" s="86">
        <v>3994.94</v>
      </c>
      <c r="I152" s="59">
        <v>44070.65068287037</v>
      </c>
      <c r="J152" t="s">
        <v>10</v>
      </c>
    </row>
    <row r="153" spans="1:10" ht="15">
      <c r="A153" t="s">
        <v>67</v>
      </c>
      <c r="B153">
        <v>19402829</v>
      </c>
      <c r="C153">
        <v>9591803</v>
      </c>
      <c r="D153" t="s">
        <v>48</v>
      </c>
      <c r="E153" t="s">
        <v>58</v>
      </c>
      <c r="F153" s="59">
        <v>43928</v>
      </c>
      <c r="G153" s="59">
        <v>44298</v>
      </c>
      <c r="H153" s="86">
        <v>4003.13</v>
      </c>
      <c r="I153" s="59">
        <v>44027.84008101852</v>
      </c>
      <c r="J153" t="s">
        <v>10</v>
      </c>
    </row>
    <row r="154" spans="1:10" ht="15">
      <c r="A154" t="s">
        <v>67</v>
      </c>
      <c r="B154">
        <v>19403408</v>
      </c>
      <c r="C154">
        <v>9704981</v>
      </c>
      <c r="D154" t="s">
        <v>48</v>
      </c>
      <c r="E154" t="s">
        <v>58</v>
      </c>
      <c r="F154" s="59">
        <v>43928</v>
      </c>
      <c r="G154" s="59">
        <v>44298</v>
      </c>
      <c r="H154" s="86">
        <v>5115.81</v>
      </c>
      <c r="I154" s="59">
        <v>44123.720405092594</v>
      </c>
      <c r="J154" t="s">
        <v>10</v>
      </c>
    </row>
    <row r="155" spans="1:10" ht="15">
      <c r="A155" t="s">
        <v>67</v>
      </c>
      <c r="B155">
        <v>19417658</v>
      </c>
      <c r="C155">
        <v>9894011</v>
      </c>
      <c r="D155" t="s">
        <v>48</v>
      </c>
      <c r="E155" t="s">
        <v>58</v>
      </c>
      <c r="F155" s="59">
        <v>43928</v>
      </c>
      <c r="G155" s="59">
        <v>44298</v>
      </c>
      <c r="H155" s="86">
        <v>4750.8</v>
      </c>
      <c r="I155" s="59">
        <v>44027.840092592596</v>
      </c>
      <c r="J155" t="s">
        <v>10</v>
      </c>
    </row>
    <row r="156" spans="1:10" ht="15">
      <c r="A156" t="s">
        <v>67</v>
      </c>
      <c r="B156">
        <v>19489132</v>
      </c>
      <c r="C156">
        <v>9893042</v>
      </c>
      <c r="D156" t="s">
        <v>48</v>
      </c>
      <c r="E156" t="s">
        <v>58</v>
      </c>
      <c r="F156" s="59">
        <v>43928</v>
      </c>
      <c r="G156" s="59">
        <v>44298</v>
      </c>
      <c r="H156" s="86">
        <v>5487.9</v>
      </c>
      <c r="I156" s="59">
        <v>44027.840092592596</v>
      </c>
      <c r="J156" t="s">
        <v>10</v>
      </c>
    </row>
    <row r="157" spans="1:10" ht="15">
      <c r="A157" t="s">
        <v>67</v>
      </c>
      <c r="B157">
        <v>19417681</v>
      </c>
      <c r="C157">
        <v>9802688</v>
      </c>
      <c r="D157" t="s">
        <v>48</v>
      </c>
      <c r="E157" t="s">
        <v>58</v>
      </c>
      <c r="F157" s="59">
        <v>43928</v>
      </c>
      <c r="G157" s="59">
        <v>44298</v>
      </c>
      <c r="H157" s="86">
        <v>4065.5</v>
      </c>
      <c r="I157" s="59">
        <v>44027.840092592596</v>
      </c>
      <c r="J157" t="s">
        <v>10</v>
      </c>
    </row>
    <row r="158" spans="1:10" ht="15">
      <c r="A158" t="s">
        <v>67</v>
      </c>
      <c r="B158">
        <v>19414736</v>
      </c>
      <c r="C158">
        <v>9591810</v>
      </c>
      <c r="D158" t="s">
        <v>48</v>
      </c>
      <c r="E158" t="s">
        <v>58</v>
      </c>
      <c r="F158" s="59">
        <v>43928</v>
      </c>
      <c r="G158" s="59">
        <v>44298</v>
      </c>
      <c r="H158" s="86">
        <v>4003.13</v>
      </c>
      <c r="I158" s="59">
        <v>44027.840092592596</v>
      </c>
      <c r="J158" t="s">
        <v>10</v>
      </c>
    </row>
    <row r="159" spans="1:10" ht="15">
      <c r="A159" t="s">
        <v>67</v>
      </c>
      <c r="B159">
        <v>19402145</v>
      </c>
      <c r="C159">
        <v>9704973</v>
      </c>
      <c r="D159" t="s">
        <v>48</v>
      </c>
      <c r="E159" t="s">
        <v>58</v>
      </c>
      <c r="F159" s="59">
        <v>43928</v>
      </c>
      <c r="G159" s="59">
        <v>44298</v>
      </c>
      <c r="H159" s="86">
        <v>5207.39</v>
      </c>
      <c r="I159" s="59">
        <v>44027.84008101852</v>
      </c>
      <c r="J159" t="s">
        <v>10</v>
      </c>
    </row>
    <row r="160" spans="1:10" ht="15">
      <c r="A160" t="s">
        <v>67</v>
      </c>
      <c r="B160">
        <v>19417644</v>
      </c>
      <c r="C160">
        <v>9591823</v>
      </c>
      <c r="D160" t="s">
        <v>48</v>
      </c>
      <c r="E160" t="s">
        <v>58</v>
      </c>
      <c r="F160" s="59">
        <v>43928</v>
      </c>
      <c r="G160" s="59">
        <v>44298</v>
      </c>
      <c r="H160" s="86">
        <v>4265.48</v>
      </c>
      <c r="I160" s="59">
        <v>44027.840092592596</v>
      </c>
      <c r="J160" t="s">
        <v>10</v>
      </c>
    </row>
    <row r="161" spans="1:10" ht="15">
      <c r="A161" t="s">
        <v>67</v>
      </c>
      <c r="B161">
        <v>19414946</v>
      </c>
      <c r="C161">
        <v>9893998</v>
      </c>
      <c r="D161" t="s">
        <v>48</v>
      </c>
      <c r="E161" t="s">
        <v>58</v>
      </c>
      <c r="F161" s="59">
        <v>43928</v>
      </c>
      <c r="G161" s="59">
        <v>44298</v>
      </c>
      <c r="H161" s="86">
        <v>4448.2</v>
      </c>
      <c r="I161" s="59">
        <v>44027.840092592596</v>
      </c>
      <c r="J161" t="s">
        <v>10</v>
      </c>
    </row>
    <row r="162" spans="1:10" ht="15">
      <c r="A162" t="s">
        <v>67</v>
      </c>
      <c r="B162">
        <v>19414939</v>
      </c>
      <c r="C162">
        <v>9704989</v>
      </c>
      <c r="D162" t="s">
        <v>48</v>
      </c>
      <c r="E162" t="s">
        <v>58</v>
      </c>
      <c r="F162" s="59">
        <v>43928</v>
      </c>
      <c r="G162" s="59">
        <v>44298</v>
      </c>
      <c r="H162" s="86">
        <v>5115.81</v>
      </c>
      <c r="I162" s="59">
        <v>44027.840092592596</v>
      </c>
      <c r="J162" t="s">
        <v>10</v>
      </c>
    </row>
    <row r="163" spans="1:10" ht="15">
      <c r="A163" t="s">
        <v>67</v>
      </c>
      <c r="B163">
        <v>19402279</v>
      </c>
      <c r="C163">
        <v>9893985</v>
      </c>
      <c r="D163" t="s">
        <v>48</v>
      </c>
      <c r="E163" t="s">
        <v>58</v>
      </c>
      <c r="F163" s="59">
        <v>43928</v>
      </c>
      <c r="G163" s="59">
        <v>44298</v>
      </c>
      <c r="H163" s="86">
        <v>4441.71</v>
      </c>
      <c r="I163" s="59">
        <v>44027.84008101852</v>
      </c>
      <c r="J163" t="s">
        <v>10</v>
      </c>
    </row>
    <row r="164" spans="1:10" ht="15">
      <c r="A164" t="s">
        <v>67</v>
      </c>
      <c r="B164">
        <v>19402925</v>
      </c>
      <c r="C164">
        <v>9893988</v>
      </c>
      <c r="D164" t="s">
        <v>48</v>
      </c>
      <c r="E164" t="s">
        <v>58</v>
      </c>
      <c r="F164" s="59">
        <v>43928</v>
      </c>
      <c r="G164" s="59">
        <v>44298</v>
      </c>
      <c r="H164" s="86">
        <v>4448.2</v>
      </c>
      <c r="I164" s="59">
        <v>44027.84008101852</v>
      </c>
      <c r="J164" t="s">
        <v>10</v>
      </c>
    </row>
    <row r="165" spans="1:10" ht="15">
      <c r="A165" t="s">
        <v>67</v>
      </c>
      <c r="B165">
        <v>19417678</v>
      </c>
      <c r="C165">
        <v>9497588</v>
      </c>
      <c r="D165" t="s">
        <v>48</v>
      </c>
      <c r="E165" t="s">
        <v>58</v>
      </c>
      <c r="F165" s="59">
        <v>43928</v>
      </c>
      <c r="G165" s="59">
        <v>44298</v>
      </c>
      <c r="H165" s="86">
        <v>4065.5</v>
      </c>
      <c r="I165" s="59">
        <v>44027.840092592596</v>
      </c>
      <c r="J165" t="s">
        <v>10</v>
      </c>
    </row>
    <row r="166" spans="1:10" ht="15">
      <c r="A166" t="s">
        <v>67</v>
      </c>
      <c r="B166">
        <v>19415263</v>
      </c>
      <c r="C166">
        <v>9801915</v>
      </c>
      <c r="D166" t="s">
        <v>48</v>
      </c>
      <c r="E166" t="s">
        <v>58</v>
      </c>
      <c r="F166" s="59">
        <v>43928</v>
      </c>
      <c r="G166" s="59">
        <v>44298</v>
      </c>
      <c r="H166" s="86">
        <v>3851.66</v>
      </c>
      <c r="I166" s="59">
        <v>44027.840092592596</v>
      </c>
      <c r="J166" t="s">
        <v>10</v>
      </c>
    </row>
    <row r="167" spans="1:10" ht="15">
      <c r="A167" t="s">
        <v>67</v>
      </c>
      <c r="B167">
        <v>19402796</v>
      </c>
      <c r="C167">
        <v>9591802</v>
      </c>
      <c r="D167" t="s">
        <v>48</v>
      </c>
      <c r="E167" t="s">
        <v>58</v>
      </c>
      <c r="F167" s="59">
        <v>43928</v>
      </c>
      <c r="G167" s="59">
        <v>44298</v>
      </c>
      <c r="H167" s="86">
        <v>4003.13</v>
      </c>
      <c r="I167" s="59">
        <v>44027.84008101852</v>
      </c>
      <c r="J167" t="s">
        <v>10</v>
      </c>
    </row>
    <row r="168" spans="1:10" ht="15">
      <c r="A168" t="s">
        <v>67</v>
      </c>
      <c r="B168">
        <v>19401778</v>
      </c>
      <c r="C168">
        <v>9893976</v>
      </c>
      <c r="D168" t="s">
        <v>48</v>
      </c>
      <c r="E168" t="s">
        <v>58</v>
      </c>
      <c r="F168" s="59">
        <v>43928</v>
      </c>
      <c r="G168" s="59">
        <v>44298</v>
      </c>
      <c r="H168" s="86">
        <v>4448.2</v>
      </c>
      <c r="I168" s="59">
        <v>44027.84008101852</v>
      </c>
      <c r="J168" t="s">
        <v>10</v>
      </c>
    </row>
    <row r="169" spans="1:10" ht="15">
      <c r="A169" t="s">
        <v>67</v>
      </c>
      <c r="B169">
        <v>19417682</v>
      </c>
      <c r="C169">
        <v>9894790</v>
      </c>
      <c r="D169" t="s">
        <v>48</v>
      </c>
      <c r="E169" t="s">
        <v>58</v>
      </c>
      <c r="F169" s="59">
        <v>43928</v>
      </c>
      <c r="G169" s="59">
        <v>44298</v>
      </c>
      <c r="H169" s="86">
        <v>4517.5</v>
      </c>
      <c r="I169" s="59">
        <v>44027.840092592596</v>
      </c>
      <c r="J169" t="s">
        <v>10</v>
      </c>
    </row>
    <row r="170" spans="1:10" ht="15">
      <c r="A170" t="s">
        <v>67</v>
      </c>
      <c r="B170">
        <v>19400180</v>
      </c>
      <c r="C170">
        <v>9836058</v>
      </c>
      <c r="D170" t="s">
        <v>48</v>
      </c>
      <c r="E170" t="s">
        <v>58</v>
      </c>
      <c r="F170" s="59">
        <v>43928</v>
      </c>
      <c r="G170" s="59">
        <v>44298</v>
      </c>
      <c r="H170" s="86">
        <v>19848.63</v>
      </c>
      <c r="I170" s="59">
        <v>44027.84008101852</v>
      </c>
      <c r="J170" t="s">
        <v>10</v>
      </c>
    </row>
    <row r="171" spans="1:10" ht="15">
      <c r="A171" t="s">
        <v>67</v>
      </c>
      <c r="B171">
        <v>19401434</v>
      </c>
      <c r="C171">
        <v>9591801</v>
      </c>
      <c r="D171" t="s">
        <v>48</v>
      </c>
      <c r="E171" t="s">
        <v>58</v>
      </c>
      <c r="F171" s="59">
        <v>43928</v>
      </c>
      <c r="G171" s="59">
        <v>44298</v>
      </c>
      <c r="H171" s="86">
        <v>4003.13</v>
      </c>
      <c r="I171" s="59">
        <v>44027.84008101852</v>
      </c>
      <c r="J171" t="s">
        <v>10</v>
      </c>
    </row>
    <row r="172" spans="1:10" ht="15">
      <c r="A172" t="s">
        <v>67</v>
      </c>
      <c r="B172">
        <v>19401955</v>
      </c>
      <c r="C172">
        <v>9704969</v>
      </c>
      <c r="D172" t="s">
        <v>48</v>
      </c>
      <c r="E172" t="s">
        <v>58</v>
      </c>
      <c r="F172" s="59">
        <v>43928</v>
      </c>
      <c r="G172" s="59">
        <v>44298</v>
      </c>
      <c r="H172" s="86">
        <v>5119.22</v>
      </c>
      <c r="I172" s="59">
        <v>44027.84008101852</v>
      </c>
      <c r="J172" t="s">
        <v>10</v>
      </c>
    </row>
    <row r="173" spans="1:10" ht="15">
      <c r="A173" t="s">
        <v>67</v>
      </c>
      <c r="B173">
        <v>19414762</v>
      </c>
      <c r="C173">
        <v>9893995</v>
      </c>
      <c r="D173" t="s">
        <v>48</v>
      </c>
      <c r="E173" t="s">
        <v>58</v>
      </c>
      <c r="F173" s="59">
        <v>43928</v>
      </c>
      <c r="G173" s="59">
        <v>44298</v>
      </c>
      <c r="H173" s="86">
        <v>4448.2</v>
      </c>
      <c r="I173" s="59">
        <v>44027.840092592596</v>
      </c>
      <c r="J173" t="s">
        <v>10</v>
      </c>
    </row>
    <row r="174" spans="1:10" ht="15">
      <c r="A174" t="s">
        <v>67</v>
      </c>
      <c r="B174">
        <v>19414000</v>
      </c>
      <c r="C174">
        <v>9704982</v>
      </c>
      <c r="D174" t="s">
        <v>48</v>
      </c>
      <c r="E174" t="s">
        <v>58</v>
      </c>
      <c r="F174" s="59">
        <v>43928</v>
      </c>
      <c r="G174" s="59">
        <v>44298</v>
      </c>
      <c r="H174" s="86">
        <v>5115.81</v>
      </c>
      <c r="I174" s="59">
        <v>44027.84008101852</v>
      </c>
      <c r="J174" t="s">
        <v>10</v>
      </c>
    </row>
    <row r="175" spans="1:10" ht="15">
      <c r="A175" t="s">
        <v>67</v>
      </c>
      <c r="B175">
        <v>19417628</v>
      </c>
      <c r="C175">
        <v>9591819</v>
      </c>
      <c r="D175" t="s">
        <v>48</v>
      </c>
      <c r="E175" t="s">
        <v>58</v>
      </c>
      <c r="F175" s="59">
        <v>43928</v>
      </c>
      <c r="G175" s="59">
        <v>44298</v>
      </c>
      <c r="H175" s="86">
        <v>4268.53</v>
      </c>
      <c r="I175" s="59">
        <v>44027.840092592596</v>
      </c>
      <c r="J175" t="s">
        <v>10</v>
      </c>
    </row>
    <row r="176" spans="1:10" ht="15">
      <c r="A176" t="s">
        <v>67</v>
      </c>
      <c r="B176">
        <v>19415294</v>
      </c>
      <c r="C176">
        <v>9894000</v>
      </c>
      <c r="D176" t="s">
        <v>48</v>
      </c>
      <c r="E176" t="s">
        <v>58</v>
      </c>
      <c r="F176" s="59">
        <v>43928</v>
      </c>
      <c r="G176" s="59">
        <v>44298</v>
      </c>
      <c r="H176" s="86">
        <v>4239.48</v>
      </c>
      <c r="I176" s="59">
        <v>44027.840092592596</v>
      </c>
      <c r="J176" t="s">
        <v>10</v>
      </c>
    </row>
    <row r="177" spans="1:10" ht="15">
      <c r="A177" t="s">
        <v>67</v>
      </c>
      <c r="B177">
        <v>19489131</v>
      </c>
      <c r="C177">
        <v>9893041</v>
      </c>
      <c r="D177" t="s">
        <v>48</v>
      </c>
      <c r="E177" t="s">
        <v>58</v>
      </c>
      <c r="F177" s="59">
        <v>43928</v>
      </c>
      <c r="G177" s="59">
        <v>44298</v>
      </c>
      <c r="H177" s="86">
        <v>36351.16</v>
      </c>
      <c r="I177" s="59">
        <v>44027.840092592596</v>
      </c>
      <c r="J177" t="s">
        <v>10</v>
      </c>
    </row>
    <row r="178" spans="1:10" ht="15">
      <c r="A178" t="s">
        <v>67</v>
      </c>
      <c r="B178">
        <v>19414387</v>
      </c>
      <c r="C178">
        <v>9704983</v>
      </c>
      <c r="D178" t="s">
        <v>48</v>
      </c>
      <c r="E178" t="s">
        <v>58</v>
      </c>
      <c r="F178" s="59">
        <v>43928</v>
      </c>
      <c r="G178" s="59">
        <v>44298</v>
      </c>
      <c r="H178" s="86">
        <v>5136.27</v>
      </c>
      <c r="I178" s="59">
        <v>44027.84008101852</v>
      </c>
      <c r="J178" t="s">
        <v>10</v>
      </c>
    </row>
    <row r="179" spans="1:10" ht="15">
      <c r="A179" t="s">
        <v>67</v>
      </c>
      <c r="B179">
        <v>19403313</v>
      </c>
      <c r="C179">
        <v>9893989</v>
      </c>
      <c r="D179" t="s">
        <v>48</v>
      </c>
      <c r="E179" t="s">
        <v>58</v>
      </c>
      <c r="F179" s="59">
        <v>43928</v>
      </c>
      <c r="G179" s="59">
        <v>44298</v>
      </c>
      <c r="H179" s="86">
        <v>4448.2</v>
      </c>
      <c r="I179" s="59">
        <v>44027.84008101852</v>
      </c>
      <c r="J179" t="s">
        <v>10</v>
      </c>
    </row>
    <row r="180" spans="1:10" ht="15">
      <c r="A180" t="s">
        <v>67</v>
      </c>
      <c r="B180">
        <v>19414704</v>
      </c>
      <c r="C180">
        <v>9591809</v>
      </c>
      <c r="D180" t="s">
        <v>48</v>
      </c>
      <c r="E180" t="s">
        <v>58</v>
      </c>
      <c r="F180" s="59">
        <v>43928</v>
      </c>
      <c r="G180" s="59">
        <v>44298</v>
      </c>
      <c r="H180" s="86">
        <v>4003.13</v>
      </c>
      <c r="I180" s="59">
        <v>44027.84008101852</v>
      </c>
      <c r="J180" t="s">
        <v>10</v>
      </c>
    </row>
    <row r="181" spans="1:10" ht="15">
      <c r="A181" t="s">
        <v>67</v>
      </c>
      <c r="B181">
        <v>19403235</v>
      </c>
      <c r="C181">
        <v>9591804</v>
      </c>
      <c r="D181" t="s">
        <v>48</v>
      </c>
      <c r="E181" t="s">
        <v>58</v>
      </c>
      <c r="F181" s="59">
        <v>43928</v>
      </c>
      <c r="G181" s="59">
        <v>44298</v>
      </c>
      <c r="H181" s="86">
        <v>4003.13</v>
      </c>
      <c r="I181" s="59">
        <v>44027.84008101852</v>
      </c>
      <c r="J181" t="s">
        <v>10</v>
      </c>
    </row>
    <row r="182" spans="1:10" ht="15">
      <c r="A182" t="s">
        <v>67</v>
      </c>
      <c r="B182">
        <v>19415290</v>
      </c>
      <c r="C182">
        <v>9801916</v>
      </c>
      <c r="D182" t="s">
        <v>48</v>
      </c>
      <c r="E182" t="s">
        <v>58</v>
      </c>
      <c r="F182" s="59">
        <v>43928</v>
      </c>
      <c r="G182" s="59">
        <v>44298</v>
      </c>
      <c r="H182" s="86">
        <v>4190.28</v>
      </c>
      <c r="I182" s="59">
        <v>44027.840092592596</v>
      </c>
      <c r="J182" t="s">
        <v>10</v>
      </c>
    </row>
    <row r="183" spans="1:10" ht="15">
      <c r="A183" t="s">
        <v>67</v>
      </c>
      <c r="B183">
        <v>19400195</v>
      </c>
      <c r="C183">
        <v>9801977</v>
      </c>
      <c r="D183" t="s">
        <v>48</v>
      </c>
      <c r="E183" t="s">
        <v>58</v>
      </c>
      <c r="F183" s="59">
        <v>43928</v>
      </c>
      <c r="G183" s="59">
        <v>44298</v>
      </c>
      <c r="H183" s="86">
        <v>3998.02</v>
      </c>
      <c r="I183" s="59">
        <v>44027.84008101852</v>
      </c>
      <c r="J183" t="s">
        <v>10</v>
      </c>
    </row>
    <row r="184" spans="1:10" ht="15">
      <c r="A184" t="s">
        <v>67</v>
      </c>
      <c r="B184">
        <v>19417637</v>
      </c>
      <c r="C184">
        <v>9704997</v>
      </c>
      <c r="D184" t="s">
        <v>48</v>
      </c>
      <c r="E184" t="s">
        <v>58</v>
      </c>
      <c r="F184" s="59">
        <v>43928</v>
      </c>
      <c r="G184" s="59">
        <v>44298</v>
      </c>
      <c r="H184" s="86">
        <v>5449.92</v>
      </c>
      <c r="I184" s="59">
        <v>44027.840092592596</v>
      </c>
      <c r="J184" t="s">
        <v>10</v>
      </c>
    </row>
    <row r="185" spans="1:10" ht="15">
      <c r="A185" t="s">
        <v>67</v>
      </c>
      <c r="B185">
        <v>19415345</v>
      </c>
      <c r="C185">
        <v>9704993</v>
      </c>
      <c r="D185" t="s">
        <v>48</v>
      </c>
      <c r="E185" t="s">
        <v>58</v>
      </c>
      <c r="F185" s="59">
        <v>43928</v>
      </c>
      <c r="G185" s="59">
        <v>44298</v>
      </c>
      <c r="H185" s="86">
        <v>5463.8</v>
      </c>
      <c r="I185" s="59">
        <v>44027.840092592596</v>
      </c>
      <c r="J185" t="s">
        <v>10</v>
      </c>
    </row>
    <row r="186" spans="1:10" ht="15">
      <c r="A186" t="s">
        <v>67</v>
      </c>
      <c r="B186">
        <v>19402263</v>
      </c>
      <c r="C186">
        <v>9591800</v>
      </c>
      <c r="D186" t="s">
        <v>48</v>
      </c>
      <c r="E186" t="s">
        <v>58</v>
      </c>
      <c r="F186" s="59">
        <v>43928</v>
      </c>
      <c r="G186" s="59">
        <v>44298</v>
      </c>
      <c r="H186" s="86">
        <v>4003.13</v>
      </c>
      <c r="I186" s="59">
        <v>44027.84008101852</v>
      </c>
      <c r="J186" t="s">
        <v>10</v>
      </c>
    </row>
    <row r="187" spans="1:10" ht="15">
      <c r="A187" t="s">
        <v>67</v>
      </c>
      <c r="B187">
        <v>19402274</v>
      </c>
      <c r="C187">
        <v>9704976</v>
      </c>
      <c r="D187" t="s">
        <v>48</v>
      </c>
      <c r="E187" t="s">
        <v>58</v>
      </c>
      <c r="F187" s="59">
        <v>43928</v>
      </c>
      <c r="G187" s="59">
        <v>44298</v>
      </c>
      <c r="H187" s="86">
        <v>5114.1</v>
      </c>
      <c r="I187" s="59">
        <v>44027.84008101852</v>
      </c>
      <c r="J187" t="s">
        <v>10</v>
      </c>
    </row>
    <row r="188" spans="1:10" ht="15">
      <c r="A188" t="s">
        <v>67</v>
      </c>
      <c r="B188">
        <v>19417643</v>
      </c>
      <c r="C188">
        <v>9894007</v>
      </c>
      <c r="D188" t="s">
        <v>48</v>
      </c>
      <c r="E188" t="s">
        <v>58</v>
      </c>
      <c r="F188" s="59">
        <v>43928</v>
      </c>
      <c r="G188" s="59">
        <v>44298</v>
      </c>
      <c r="H188" s="86">
        <v>4750.8</v>
      </c>
      <c r="I188" s="59">
        <v>44027.840092592596</v>
      </c>
      <c r="J188" t="s">
        <v>10</v>
      </c>
    </row>
    <row r="189" spans="1:10" ht="15">
      <c r="A189" t="s">
        <v>67</v>
      </c>
      <c r="B189">
        <v>19414207</v>
      </c>
      <c r="C189">
        <v>9893991</v>
      </c>
      <c r="D189" t="s">
        <v>48</v>
      </c>
      <c r="E189" t="s">
        <v>58</v>
      </c>
      <c r="F189" s="59">
        <v>43928</v>
      </c>
      <c r="G189" s="59">
        <v>44298</v>
      </c>
      <c r="H189" s="86">
        <v>4448.2</v>
      </c>
      <c r="I189" s="59">
        <v>44027.84008101852</v>
      </c>
      <c r="J189" t="s">
        <v>10</v>
      </c>
    </row>
    <row r="190" spans="1:10" ht="15">
      <c r="A190" t="s">
        <v>67</v>
      </c>
      <c r="B190">
        <v>19402833</v>
      </c>
      <c r="C190">
        <v>9704979</v>
      </c>
      <c r="D190" t="s">
        <v>48</v>
      </c>
      <c r="E190" t="s">
        <v>58</v>
      </c>
      <c r="F190" s="59">
        <v>43928</v>
      </c>
      <c r="G190" s="59">
        <v>44298</v>
      </c>
      <c r="H190" s="86">
        <v>5115.81</v>
      </c>
      <c r="I190" s="59">
        <v>44027.84008101852</v>
      </c>
      <c r="J190" t="s">
        <v>10</v>
      </c>
    </row>
    <row r="191" spans="1:10" ht="15">
      <c r="A191" t="s">
        <v>67</v>
      </c>
      <c r="B191">
        <v>19415321</v>
      </c>
      <c r="C191">
        <v>9801917</v>
      </c>
      <c r="D191" t="s">
        <v>48</v>
      </c>
      <c r="E191" t="s">
        <v>58</v>
      </c>
      <c r="F191" s="59">
        <v>43928</v>
      </c>
      <c r="G191" s="59">
        <v>44298</v>
      </c>
      <c r="H191" s="86">
        <v>4117.31</v>
      </c>
      <c r="I191" s="59">
        <v>44027.840092592596</v>
      </c>
      <c r="J191" t="s">
        <v>10</v>
      </c>
    </row>
    <row r="192" spans="1:10" ht="15">
      <c r="A192" t="s">
        <v>67</v>
      </c>
      <c r="B192">
        <v>19417668</v>
      </c>
      <c r="C192">
        <v>9704988</v>
      </c>
      <c r="D192" t="s">
        <v>48</v>
      </c>
      <c r="E192" t="s">
        <v>58</v>
      </c>
      <c r="F192" s="59">
        <v>43928</v>
      </c>
      <c r="G192" s="59">
        <v>44298</v>
      </c>
      <c r="H192" s="86">
        <v>5115.81</v>
      </c>
      <c r="I192" s="59">
        <v>44027.840092592596</v>
      </c>
      <c r="J192" t="s">
        <v>10</v>
      </c>
    </row>
    <row r="193" spans="1:10" ht="15">
      <c r="A193" t="s">
        <v>67</v>
      </c>
      <c r="B193">
        <v>19489150</v>
      </c>
      <c r="C193">
        <v>9898387</v>
      </c>
      <c r="D193" t="s">
        <v>48</v>
      </c>
      <c r="E193" t="s">
        <v>58</v>
      </c>
      <c r="F193" s="59">
        <v>43928</v>
      </c>
      <c r="G193" s="59">
        <v>44298</v>
      </c>
      <c r="H193" s="86">
        <v>4167.1</v>
      </c>
      <c r="I193" s="59">
        <v>44028.665821759256</v>
      </c>
      <c r="J193" t="s">
        <v>10</v>
      </c>
    </row>
    <row r="194" spans="1:10" ht="15">
      <c r="A194" t="s">
        <v>67</v>
      </c>
      <c r="B194">
        <v>19402811</v>
      </c>
      <c r="C194">
        <v>9893987</v>
      </c>
      <c r="D194" t="s">
        <v>48</v>
      </c>
      <c r="E194" t="s">
        <v>58</v>
      </c>
      <c r="F194" s="59">
        <v>43928</v>
      </c>
      <c r="G194" s="59">
        <v>44298</v>
      </c>
      <c r="H194" s="86">
        <v>4448.2</v>
      </c>
      <c r="I194" s="59">
        <v>44027.84008101852</v>
      </c>
      <c r="J194" t="s">
        <v>10</v>
      </c>
    </row>
    <row r="195" spans="1:10" ht="15">
      <c r="A195" t="s">
        <v>67</v>
      </c>
      <c r="B195">
        <v>19402190</v>
      </c>
      <c r="C195">
        <v>9704974</v>
      </c>
      <c r="D195" t="s">
        <v>48</v>
      </c>
      <c r="E195" t="s">
        <v>58</v>
      </c>
      <c r="F195" s="59">
        <v>43928</v>
      </c>
      <c r="G195" s="59">
        <v>44298</v>
      </c>
      <c r="H195" s="86">
        <v>5119.22</v>
      </c>
      <c r="I195" s="59">
        <v>44027.84008101852</v>
      </c>
      <c r="J195" t="s">
        <v>10</v>
      </c>
    </row>
    <row r="196" spans="1:10" ht="15">
      <c r="A196" t="s">
        <v>67</v>
      </c>
      <c r="B196">
        <v>19414750</v>
      </c>
      <c r="C196">
        <v>9801911</v>
      </c>
      <c r="D196" t="s">
        <v>48</v>
      </c>
      <c r="E196" t="s">
        <v>58</v>
      </c>
      <c r="F196" s="59">
        <v>43928</v>
      </c>
      <c r="G196" s="59">
        <v>44298</v>
      </c>
      <c r="H196" s="86">
        <v>4003.13</v>
      </c>
      <c r="I196" s="59">
        <v>44027.840092592596</v>
      </c>
      <c r="J196" t="s">
        <v>10</v>
      </c>
    </row>
    <row r="197" spans="1:10" ht="15">
      <c r="A197" t="s">
        <v>67</v>
      </c>
      <c r="B197">
        <v>19417649</v>
      </c>
      <c r="C197">
        <v>9801925</v>
      </c>
      <c r="D197" t="s">
        <v>48</v>
      </c>
      <c r="E197" t="s">
        <v>58</v>
      </c>
      <c r="F197" s="59">
        <v>43928</v>
      </c>
      <c r="G197" s="59">
        <v>44298</v>
      </c>
      <c r="H197" s="86">
        <v>4275.47</v>
      </c>
      <c r="I197" s="59">
        <v>44027.840092592596</v>
      </c>
      <c r="J197" t="s">
        <v>10</v>
      </c>
    </row>
    <row r="198" spans="1:10" ht="15">
      <c r="A198" t="s">
        <v>67</v>
      </c>
      <c r="B198">
        <v>19415348</v>
      </c>
      <c r="C198">
        <v>9801918</v>
      </c>
      <c r="D198" t="s">
        <v>48</v>
      </c>
      <c r="E198" t="s">
        <v>58</v>
      </c>
      <c r="F198" s="59">
        <v>43928</v>
      </c>
      <c r="G198" s="59">
        <v>44298</v>
      </c>
      <c r="H198" s="86">
        <v>4275.47</v>
      </c>
      <c r="I198" s="59">
        <v>44027.840092592596</v>
      </c>
      <c r="J198" t="s">
        <v>10</v>
      </c>
    </row>
    <row r="199" spans="1:10" ht="15">
      <c r="A199" t="s">
        <v>67</v>
      </c>
      <c r="B199">
        <v>19677010</v>
      </c>
      <c r="C199">
        <v>9704532</v>
      </c>
      <c r="D199" t="s">
        <v>48</v>
      </c>
      <c r="E199" t="s">
        <v>58</v>
      </c>
      <c r="F199" s="59">
        <v>43928</v>
      </c>
      <c r="G199" s="59">
        <v>44298</v>
      </c>
      <c r="H199" s="86">
        <v>4897.14</v>
      </c>
      <c r="I199" s="59">
        <v>44070.65068287037</v>
      </c>
      <c r="J199" t="s">
        <v>10</v>
      </c>
    </row>
    <row r="200" spans="1:10" ht="15">
      <c r="A200" t="s">
        <v>67</v>
      </c>
      <c r="B200">
        <v>19401531</v>
      </c>
      <c r="C200">
        <v>9704977</v>
      </c>
      <c r="D200" t="s">
        <v>48</v>
      </c>
      <c r="E200" t="s">
        <v>58</v>
      </c>
      <c r="F200" s="59">
        <v>43928</v>
      </c>
      <c r="G200" s="59">
        <v>44298</v>
      </c>
      <c r="H200" s="86">
        <v>5115.81</v>
      </c>
      <c r="I200" s="59">
        <v>44027.84008101852</v>
      </c>
      <c r="J200" t="s">
        <v>10</v>
      </c>
    </row>
    <row r="201" spans="1:10" ht="15">
      <c r="A201" t="s">
        <v>67</v>
      </c>
      <c r="B201">
        <v>19415253</v>
      </c>
      <c r="C201">
        <v>9591814</v>
      </c>
      <c r="D201" t="s">
        <v>48</v>
      </c>
      <c r="E201" t="s">
        <v>58</v>
      </c>
      <c r="F201" s="59">
        <v>43928</v>
      </c>
      <c r="G201" s="59">
        <v>44298</v>
      </c>
      <c r="H201" s="86">
        <v>3851.66</v>
      </c>
      <c r="I201" s="59">
        <v>44027.840092592596</v>
      </c>
      <c r="J201" t="s">
        <v>10</v>
      </c>
    </row>
    <row r="202" spans="1:10" ht="15">
      <c r="A202" t="s">
        <v>67</v>
      </c>
      <c r="B202">
        <v>19401760</v>
      </c>
      <c r="C202">
        <v>9591791</v>
      </c>
      <c r="D202" t="s">
        <v>48</v>
      </c>
      <c r="E202" t="s">
        <v>58</v>
      </c>
      <c r="F202" s="59">
        <v>43928</v>
      </c>
      <c r="G202" s="59">
        <v>44298</v>
      </c>
      <c r="H202" s="86">
        <v>3989.49</v>
      </c>
      <c r="I202" s="59">
        <v>44027.84008101852</v>
      </c>
      <c r="J202" t="s">
        <v>10</v>
      </c>
    </row>
    <row r="203" spans="1:10" ht="15">
      <c r="A203" t="s">
        <v>67</v>
      </c>
      <c r="B203">
        <v>19417635</v>
      </c>
      <c r="C203">
        <v>9894005</v>
      </c>
      <c r="D203" t="s">
        <v>48</v>
      </c>
      <c r="E203" t="s">
        <v>58</v>
      </c>
      <c r="F203" s="59">
        <v>43928</v>
      </c>
      <c r="G203" s="59">
        <v>44298</v>
      </c>
      <c r="H203" s="86">
        <v>4448.2</v>
      </c>
      <c r="I203" s="59">
        <v>44027.840092592596</v>
      </c>
      <c r="J203" t="s">
        <v>10</v>
      </c>
    </row>
    <row r="204" spans="1:10" ht="15">
      <c r="A204" t="s">
        <v>67</v>
      </c>
      <c r="B204">
        <v>19417666</v>
      </c>
      <c r="C204">
        <v>9894013</v>
      </c>
      <c r="D204" t="s">
        <v>48</v>
      </c>
      <c r="E204" t="s">
        <v>58</v>
      </c>
      <c r="F204" s="59">
        <v>43928</v>
      </c>
      <c r="G204" s="59">
        <v>44298</v>
      </c>
      <c r="H204" s="86">
        <v>4448.2</v>
      </c>
      <c r="I204" s="59">
        <v>44027.840092592596</v>
      </c>
      <c r="J204" t="s">
        <v>10</v>
      </c>
    </row>
    <row r="205" spans="1:10" ht="15">
      <c r="A205" t="s">
        <v>67</v>
      </c>
      <c r="B205">
        <v>19415323</v>
      </c>
      <c r="C205">
        <v>9894001</v>
      </c>
      <c r="D205" t="s">
        <v>48</v>
      </c>
      <c r="E205" t="s">
        <v>58</v>
      </c>
      <c r="F205" s="59">
        <v>43928</v>
      </c>
      <c r="G205" s="59">
        <v>44298</v>
      </c>
      <c r="H205" s="86">
        <v>4750.8</v>
      </c>
      <c r="I205" s="59">
        <v>44027.840092592596</v>
      </c>
      <c r="J205" t="s">
        <v>10</v>
      </c>
    </row>
    <row r="206" spans="1:10" ht="15">
      <c r="A206" t="s">
        <v>67</v>
      </c>
      <c r="B206">
        <v>19399870</v>
      </c>
      <c r="C206">
        <v>9116658</v>
      </c>
      <c r="D206" t="s">
        <v>48</v>
      </c>
      <c r="E206" t="s">
        <v>58</v>
      </c>
      <c r="F206" s="59">
        <v>43928</v>
      </c>
      <c r="G206" s="59">
        <v>44298</v>
      </c>
      <c r="H206" s="86">
        <v>12010.37</v>
      </c>
      <c r="I206" s="59">
        <v>44027.84008101852</v>
      </c>
      <c r="J206" t="s">
        <v>10</v>
      </c>
    </row>
    <row r="207" spans="1:10" ht="15">
      <c r="A207" t="s">
        <v>67</v>
      </c>
      <c r="B207">
        <v>19414916</v>
      </c>
      <c r="C207">
        <v>9801912</v>
      </c>
      <c r="D207" t="s">
        <v>48</v>
      </c>
      <c r="E207" t="s">
        <v>58</v>
      </c>
      <c r="F207" s="59">
        <v>43928</v>
      </c>
      <c r="G207" s="59">
        <v>44298</v>
      </c>
      <c r="H207" s="86">
        <v>4003.13</v>
      </c>
      <c r="I207" s="59">
        <v>44027.840092592596</v>
      </c>
      <c r="J207" t="s">
        <v>10</v>
      </c>
    </row>
    <row r="208" spans="1:10" ht="15">
      <c r="A208" t="s">
        <v>67</v>
      </c>
      <c r="B208">
        <v>19417646</v>
      </c>
      <c r="C208">
        <v>9801924</v>
      </c>
      <c r="D208" t="s">
        <v>48</v>
      </c>
      <c r="E208" t="s">
        <v>58</v>
      </c>
      <c r="F208" s="59">
        <v>43928</v>
      </c>
      <c r="G208" s="59">
        <v>44298</v>
      </c>
      <c r="H208" s="86">
        <v>4277.35</v>
      </c>
      <c r="I208" s="59">
        <v>44027.840092592596</v>
      </c>
      <c r="J208" t="s">
        <v>10</v>
      </c>
    </row>
    <row r="209" spans="1:10" ht="15">
      <c r="A209" t="s">
        <v>67</v>
      </c>
      <c r="B209">
        <v>19403402</v>
      </c>
      <c r="C209">
        <v>9591805</v>
      </c>
      <c r="D209" t="s">
        <v>48</v>
      </c>
      <c r="E209" t="s">
        <v>58</v>
      </c>
      <c r="F209" s="59">
        <v>43928</v>
      </c>
      <c r="G209" s="59">
        <v>44298</v>
      </c>
      <c r="H209" s="86">
        <v>4003.13</v>
      </c>
      <c r="I209" s="59">
        <v>44027.84008101852</v>
      </c>
      <c r="J209" t="s">
        <v>10</v>
      </c>
    </row>
    <row r="210" spans="1:10" ht="15">
      <c r="A210" t="s">
        <v>67</v>
      </c>
      <c r="B210">
        <v>19400965</v>
      </c>
      <c r="C210">
        <v>9705001</v>
      </c>
      <c r="D210" t="s">
        <v>48</v>
      </c>
      <c r="E210" t="s">
        <v>58</v>
      </c>
      <c r="F210" s="59">
        <v>43928</v>
      </c>
      <c r="G210" s="59">
        <v>44298</v>
      </c>
      <c r="H210" s="86">
        <v>5463.8</v>
      </c>
      <c r="I210" s="59">
        <v>44027.84008101852</v>
      </c>
      <c r="J210" t="s">
        <v>10</v>
      </c>
    </row>
    <row r="211" spans="1:10" ht="15">
      <c r="A211" t="s">
        <v>67</v>
      </c>
      <c r="B211">
        <v>19415871</v>
      </c>
      <c r="C211">
        <v>9801919</v>
      </c>
      <c r="D211" t="s">
        <v>48</v>
      </c>
      <c r="E211" t="s">
        <v>58</v>
      </c>
      <c r="F211" s="59">
        <v>43928</v>
      </c>
      <c r="G211" s="59">
        <v>44298</v>
      </c>
      <c r="H211" s="86">
        <v>3910.57</v>
      </c>
      <c r="I211" s="59">
        <v>44027.840092592596</v>
      </c>
      <c r="J211" t="s">
        <v>10</v>
      </c>
    </row>
    <row r="212" spans="1:10" ht="15">
      <c r="A212" t="s">
        <v>67</v>
      </c>
      <c r="B212">
        <v>19417629</v>
      </c>
      <c r="C212">
        <v>9704995</v>
      </c>
      <c r="D212" t="s">
        <v>48</v>
      </c>
      <c r="E212" t="s">
        <v>58</v>
      </c>
      <c r="F212" s="59">
        <v>43928</v>
      </c>
      <c r="G212" s="59">
        <v>44298</v>
      </c>
      <c r="H212" s="86">
        <v>5434.33</v>
      </c>
      <c r="I212" s="59">
        <v>44027.840092592596</v>
      </c>
      <c r="J212" t="s">
        <v>10</v>
      </c>
    </row>
    <row r="213" spans="1:10" ht="15">
      <c r="A213" t="s">
        <v>67</v>
      </c>
      <c r="B213">
        <v>19415865</v>
      </c>
      <c r="C213">
        <v>9591818</v>
      </c>
      <c r="D213" t="s">
        <v>48</v>
      </c>
      <c r="E213" t="s">
        <v>58</v>
      </c>
      <c r="F213" s="59">
        <v>43928</v>
      </c>
      <c r="G213" s="59">
        <v>44298</v>
      </c>
      <c r="H213" s="86">
        <v>3944.23</v>
      </c>
      <c r="I213" s="59">
        <v>44027.840092592596</v>
      </c>
      <c r="J213" t="s">
        <v>10</v>
      </c>
    </row>
    <row r="214" spans="1:10" ht="15">
      <c r="A214" t="s">
        <v>67</v>
      </c>
      <c r="B214">
        <v>19417653</v>
      </c>
      <c r="C214">
        <v>9894010</v>
      </c>
      <c r="D214" t="s">
        <v>48</v>
      </c>
      <c r="E214" t="s">
        <v>58</v>
      </c>
      <c r="F214" s="59">
        <v>43928</v>
      </c>
      <c r="G214" s="59">
        <v>44298</v>
      </c>
      <c r="H214" s="86">
        <v>4750.8</v>
      </c>
      <c r="I214" s="59">
        <v>44027.840092592596</v>
      </c>
      <c r="J214" t="s">
        <v>10</v>
      </c>
    </row>
    <row r="215" spans="1:10" ht="15">
      <c r="A215" t="s">
        <v>67</v>
      </c>
      <c r="B215">
        <v>19401818</v>
      </c>
      <c r="C215">
        <v>9801893</v>
      </c>
      <c r="D215" t="s">
        <v>48</v>
      </c>
      <c r="E215" t="s">
        <v>58</v>
      </c>
      <c r="F215" s="59">
        <v>43928</v>
      </c>
      <c r="G215" s="59">
        <v>44298</v>
      </c>
      <c r="H215" s="86">
        <v>3907.09</v>
      </c>
      <c r="I215" s="59">
        <v>44027.84008101852</v>
      </c>
      <c r="J215" t="s">
        <v>10</v>
      </c>
    </row>
    <row r="216" spans="1:10" ht="15">
      <c r="A216" t="s">
        <v>67</v>
      </c>
      <c r="B216">
        <v>19399687</v>
      </c>
      <c r="C216">
        <v>9216779</v>
      </c>
      <c r="D216" t="s">
        <v>48</v>
      </c>
      <c r="E216" t="s">
        <v>58</v>
      </c>
      <c r="F216" s="59">
        <v>43928</v>
      </c>
      <c r="G216" s="59">
        <v>44298</v>
      </c>
      <c r="H216" s="86">
        <v>12301.3</v>
      </c>
      <c r="I216" s="59">
        <v>44027.84008101852</v>
      </c>
      <c r="J216" t="s">
        <v>10</v>
      </c>
    </row>
    <row r="217" spans="1:10" ht="15">
      <c r="A217" t="s">
        <v>67</v>
      </c>
      <c r="B217">
        <v>19417630</v>
      </c>
      <c r="C217">
        <v>9801920</v>
      </c>
      <c r="D217" t="s">
        <v>48</v>
      </c>
      <c r="E217" t="s">
        <v>58</v>
      </c>
      <c r="F217" s="59">
        <v>43928</v>
      </c>
      <c r="G217" s="59">
        <v>44298</v>
      </c>
      <c r="H217" s="86">
        <v>4246.01</v>
      </c>
      <c r="I217" s="59">
        <v>44027.840092592596</v>
      </c>
      <c r="J217" t="s">
        <v>10</v>
      </c>
    </row>
    <row r="218" spans="1:10" ht="15">
      <c r="A218" t="s">
        <v>67</v>
      </c>
      <c r="B218">
        <v>19415312</v>
      </c>
      <c r="C218">
        <v>9591816</v>
      </c>
      <c r="D218" t="s">
        <v>48</v>
      </c>
      <c r="E218" t="s">
        <v>58</v>
      </c>
      <c r="F218" s="59">
        <v>43928</v>
      </c>
      <c r="G218" s="59">
        <v>44298</v>
      </c>
      <c r="H218" s="86">
        <v>4033.59</v>
      </c>
      <c r="I218" s="59">
        <v>44027.840092592596</v>
      </c>
      <c r="J218" t="s">
        <v>10</v>
      </c>
    </row>
    <row r="219" spans="1:10" ht="15">
      <c r="A219" t="s">
        <v>67</v>
      </c>
      <c r="B219">
        <v>19401964</v>
      </c>
      <c r="C219">
        <v>9801894</v>
      </c>
      <c r="D219" t="s">
        <v>48</v>
      </c>
      <c r="E219" t="s">
        <v>58</v>
      </c>
      <c r="F219" s="59">
        <v>43928</v>
      </c>
      <c r="G219" s="59">
        <v>44298</v>
      </c>
      <c r="H219" s="86">
        <v>4006.54</v>
      </c>
      <c r="I219" s="59">
        <v>44027.84008101852</v>
      </c>
      <c r="J219" t="s">
        <v>10</v>
      </c>
    </row>
    <row r="220" spans="1:10" ht="15">
      <c r="A220" t="s">
        <v>67</v>
      </c>
      <c r="B220">
        <v>19417660</v>
      </c>
      <c r="C220">
        <v>9705003</v>
      </c>
      <c r="D220" t="s">
        <v>48</v>
      </c>
      <c r="E220" t="s">
        <v>58</v>
      </c>
      <c r="F220" s="59">
        <v>43928</v>
      </c>
      <c r="G220" s="59">
        <v>44298</v>
      </c>
      <c r="H220" s="86">
        <v>5270.25</v>
      </c>
      <c r="I220" s="59">
        <v>44027.840092592596</v>
      </c>
      <c r="J220" t="s">
        <v>10</v>
      </c>
    </row>
    <row r="221" spans="1:10" ht="15">
      <c r="A221" t="s">
        <v>67</v>
      </c>
      <c r="B221">
        <v>19402244</v>
      </c>
      <c r="C221">
        <v>9704975</v>
      </c>
      <c r="D221" t="s">
        <v>48</v>
      </c>
      <c r="E221" t="s">
        <v>58</v>
      </c>
      <c r="F221" s="59">
        <v>43928</v>
      </c>
      <c r="G221" s="59">
        <v>44298</v>
      </c>
      <c r="H221" s="86">
        <v>5119.22</v>
      </c>
      <c r="I221" s="59">
        <v>44027.84008101852</v>
      </c>
      <c r="J221" t="s">
        <v>10</v>
      </c>
    </row>
    <row r="222" spans="1:10" ht="15">
      <c r="A222" t="s">
        <v>67</v>
      </c>
      <c r="B222">
        <v>19399885</v>
      </c>
      <c r="C222">
        <v>9836060</v>
      </c>
      <c r="D222" t="s">
        <v>48</v>
      </c>
      <c r="E222" t="s">
        <v>58</v>
      </c>
      <c r="F222" s="59">
        <v>43928</v>
      </c>
      <c r="G222" s="59">
        <v>44298</v>
      </c>
      <c r="H222" s="86">
        <v>13949.61</v>
      </c>
      <c r="I222" s="59">
        <v>44027.84008101852</v>
      </c>
      <c r="J222" t="s">
        <v>10</v>
      </c>
    </row>
    <row r="223" spans="1:10" ht="15">
      <c r="A223" t="s">
        <v>67</v>
      </c>
      <c r="B223">
        <v>19417650</v>
      </c>
      <c r="C223">
        <v>9894009</v>
      </c>
      <c r="D223" t="s">
        <v>48</v>
      </c>
      <c r="E223" t="s">
        <v>58</v>
      </c>
      <c r="F223" s="59">
        <v>43928</v>
      </c>
      <c r="G223" s="59">
        <v>44298</v>
      </c>
      <c r="H223" s="86">
        <v>2136.49</v>
      </c>
      <c r="I223" s="59">
        <v>44027.840092592596</v>
      </c>
      <c r="J223" t="s">
        <v>10</v>
      </c>
    </row>
    <row r="224" spans="1:10" ht="15">
      <c r="A224" t="s">
        <v>67</v>
      </c>
      <c r="B224">
        <v>19417670</v>
      </c>
      <c r="C224">
        <v>9893997</v>
      </c>
      <c r="D224" t="s">
        <v>48</v>
      </c>
      <c r="E224" t="s">
        <v>58</v>
      </c>
      <c r="F224" s="59">
        <v>43928</v>
      </c>
      <c r="G224" s="59">
        <v>44298</v>
      </c>
      <c r="H224" s="86">
        <v>4448.2</v>
      </c>
      <c r="I224" s="59">
        <v>44027.840092592596</v>
      </c>
      <c r="J224" t="s">
        <v>10</v>
      </c>
    </row>
    <row r="225" spans="1:10" ht="15">
      <c r="A225" t="s">
        <v>67</v>
      </c>
      <c r="B225">
        <v>19417633</v>
      </c>
      <c r="C225">
        <v>9704996</v>
      </c>
      <c r="D225" t="s">
        <v>48</v>
      </c>
      <c r="E225" t="s">
        <v>58</v>
      </c>
      <c r="F225" s="59">
        <v>43928</v>
      </c>
      <c r="G225" s="59">
        <v>44298</v>
      </c>
      <c r="H225" s="86">
        <v>5115.81</v>
      </c>
      <c r="I225" s="59">
        <v>44027.840092592596</v>
      </c>
      <c r="J225" t="s">
        <v>10</v>
      </c>
    </row>
    <row r="226" spans="1:10" ht="15">
      <c r="A226" t="s">
        <v>67</v>
      </c>
      <c r="B226">
        <v>19417667</v>
      </c>
      <c r="C226">
        <v>9591812</v>
      </c>
      <c r="D226" t="s">
        <v>48</v>
      </c>
      <c r="E226" t="s">
        <v>58</v>
      </c>
      <c r="F226" s="59">
        <v>43928</v>
      </c>
      <c r="G226" s="59">
        <v>44298</v>
      </c>
      <c r="H226" s="86">
        <v>4010.48</v>
      </c>
      <c r="I226" s="59">
        <v>44027.840092592596</v>
      </c>
      <c r="J226" t="s">
        <v>10</v>
      </c>
    </row>
    <row r="227" spans="1:10" ht="15">
      <c r="A227" t="s">
        <v>67</v>
      </c>
      <c r="B227">
        <v>19414921</v>
      </c>
      <c r="C227">
        <v>9893996</v>
      </c>
      <c r="D227" t="s">
        <v>48</v>
      </c>
      <c r="E227" t="s">
        <v>58</v>
      </c>
      <c r="F227" s="59">
        <v>43928</v>
      </c>
      <c r="G227" s="59">
        <v>44298</v>
      </c>
      <c r="H227" s="86">
        <v>4448.2</v>
      </c>
      <c r="I227" s="59">
        <v>44027.840092592596</v>
      </c>
      <c r="J227" t="s">
        <v>10</v>
      </c>
    </row>
    <row r="228" spans="1:10" ht="15">
      <c r="A228" t="s">
        <v>67</v>
      </c>
      <c r="B228">
        <v>19402057</v>
      </c>
      <c r="C228">
        <v>9893980</v>
      </c>
      <c r="D228" t="s">
        <v>48</v>
      </c>
      <c r="E228" t="s">
        <v>58</v>
      </c>
      <c r="F228" s="59">
        <v>43928</v>
      </c>
      <c r="G228" s="59">
        <v>44298</v>
      </c>
      <c r="H228" s="86">
        <v>4448.2</v>
      </c>
      <c r="I228" s="59">
        <v>44027.84008101852</v>
      </c>
      <c r="J228" t="s">
        <v>10</v>
      </c>
    </row>
    <row r="229" spans="1:10" ht="15">
      <c r="A229" t="s">
        <v>67</v>
      </c>
      <c r="B229">
        <v>19417656</v>
      </c>
      <c r="C229">
        <v>9801927</v>
      </c>
      <c r="D229" t="s">
        <v>48</v>
      </c>
      <c r="E229" t="s">
        <v>58</v>
      </c>
      <c r="F229" s="59">
        <v>43928</v>
      </c>
      <c r="G229" s="59">
        <v>44298</v>
      </c>
      <c r="H229" s="86">
        <v>4275.47</v>
      </c>
      <c r="I229" s="59">
        <v>44027.840092592596</v>
      </c>
      <c r="J229" t="s">
        <v>10</v>
      </c>
    </row>
    <row r="230" spans="1:10" ht="15">
      <c r="A230" t="s">
        <v>67</v>
      </c>
      <c r="B230">
        <v>19417661</v>
      </c>
      <c r="C230">
        <v>9801928</v>
      </c>
      <c r="D230" t="s">
        <v>48</v>
      </c>
      <c r="E230" t="s">
        <v>58</v>
      </c>
      <c r="F230" s="59">
        <v>43928</v>
      </c>
      <c r="G230" s="59">
        <v>44298</v>
      </c>
      <c r="H230" s="86">
        <v>4124</v>
      </c>
      <c r="I230" s="59">
        <v>44027.840092592596</v>
      </c>
      <c r="J230" t="s">
        <v>10</v>
      </c>
    </row>
    <row r="231" spans="1:10" ht="15">
      <c r="A231" t="s">
        <v>67</v>
      </c>
      <c r="B231">
        <v>19400188</v>
      </c>
      <c r="C231">
        <v>9894063</v>
      </c>
      <c r="D231" t="s">
        <v>48</v>
      </c>
      <c r="E231" t="s">
        <v>58</v>
      </c>
      <c r="F231" s="59">
        <v>43928</v>
      </c>
      <c r="G231" s="59">
        <v>44298</v>
      </c>
      <c r="H231" s="86">
        <v>4448.2</v>
      </c>
      <c r="I231" s="59">
        <v>44027.84008101852</v>
      </c>
      <c r="J231" t="s">
        <v>10</v>
      </c>
    </row>
    <row r="232" spans="1:10" ht="15">
      <c r="A232" t="s">
        <v>67</v>
      </c>
      <c r="B232">
        <v>19401812</v>
      </c>
      <c r="C232">
        <v>9704968</v>
      </c>
      <c r="D232" t="s">
        <v>48</v>
      </c>
      <c r="E232" t="s">
        <v>58</v>
      </c>
      <c r="F232" s="59">
        <v>43928</v>
      </c>
      <c r="G232" s="59">
        <v>44298</v>
      </c>
      <c r="H232" s="86">
        <v>5119.22</v>
      </c>
      <c r="I232" s="59">
        <v>44027.84008101852</v>
      </c>
      <c r="J232" t="s">
        <v>10</v>
      </c>
    </row>
    <row r="233" spans="1:10" ht="15">
      <c r="A233" t="s">
        <v>67</v>
      </c>
      <c r="B233">
        <v>19414584</v>
      </c>
      <c r="C233">
        <v>9893992</v>
      </c>
      <c r="D233" t="s">
        <v>48</v>
      </c>
      <c r="E233" t="s">
        <v>58</v>
      </c>
      <c r="F233" s="59">
        <v>43928</v>
      </c>
      <c r="G233" s="59">
        <v>44298</v>
      </c>
      <c r="H233" s="86">
        <v>4448.2</v>
      </c>
      <c r="I233" s="59">
        <v>44027.84008101852</v>
      </c>
      <c r="J233" t="s">
        <v>10</v>
      </c>
    </row>
    <row r="234" spans="1:10" ht="15">
      <c r="A234" t="s">
        <v>67</v>
      </c>
      <c r="B234">
        <v>19414384</v>
      </c>
      <c r="C234">
        <v>9591807</v>
      </c>
      <c r="D234" t="s">
        <v>48</v>
      </c>
      <c r="E234" t="s">
        <v>58</v>
      </c>
      <c r="F234" s="59">
        <v>43928</v>
      </c>
      <c r="G234" s="59">
        <v>44298</v>
      </c>
      <c r="H234" s="86">
        <v>4003.13</v>
      </c>
      <c r="I234" s="59">
        <v>44027.84008101852</v>
      </c>
      <c r="J234" t="s">
        <v>10</v>
      </c>
    </row>
    <row r="235" spans="1:10" ht="15">
      <c r="A235" t="s">
        <v>67</v>
      </c>
      <c r="B235">
        <v>19417683</v>
      </c>
      <c r="C235">
        <v>9828428</v>
      </c>
      <c r="D235" t="s">
        <v>48</v>
      </c>
      <c r="E235" t="s">
        <v>58</v>
      </c>
      <c r="F235" s="59">
        <v>43928</v>
      </c>
      <c r="G235" s="59">
        <v>44298</v>
      </c>
      <c r="H235" s="86">
        <v>4575.17</v>
      </c>
      <c r="I235" s="59">
        <v>44027.840092592596</v>
      </c>
      <c r="J235" t="s">
        <v>10</v>
      </c>
    </row>
    <row r="236" spans="1:10" ht="15">
      <c r="A236" t="s">
        <v>67</v>
      </c>
      <c r="B236">
        <v>19417675</v>
      </c>
      <c r="C236">
        <v>9196755</v>
      </c>
      <c r="D236" t="s">
        <v>48</v>
      </c>
      <c r="E236" t="s">
        <v>58</v>
      </c>
      <c r="F236" s="59">
        <v>43928</v>
      </c>
      <c r="G236" s="59">
        <v>44298</v>
      </c>
      <c r="H236" s="86">
        <v>5187.5</v>
      </c>
      <c r="I236" s="59">
        <v>44027.840092592596</v>
      </c>
      <c r="J236" t="s">
        <v>10</v>
      </c>
    </row>
    <row r="237" spans="1:10" ht="15">
      <c r="A237" t="s">
        <v>67</v>
      </c>
      <c r="B237">
        <v>19401973</v>
      </c>
      <c r="C237">
        <v>9893978</v>
      </c>
      <c r="D237" t="s">
        <v>48</v>
      </c>
      <c r="E237" t="s">
        <v>58</v>
      </c>
      <c r="F237" s="59">
        <v>43928</v>
      </c>
      <c r="G237" s="59">
        <v>44298</v>
      </c>
      <c r="H237" s="86">
        <v>4448.2</v>
      </c>
      <c r="I237" s="59">
        <v>44027.84008101852</v>
      </c>
      <c r="J237" t="s">
        <v>10</v>
      </c>
    </row>
    <row r="238" spans="1:10" ht="15">
      <c r="A238" t="s">
        <v>67</v>
      </c>
      <c r="B238">
        <v>19403416</v>
      </c>
      <c r="C238">
        <v>9893990</v>
      </c>
      <c r="D238" t="s">
        <v>48</v>
      </c>
      <c r="E238" t="s">
        <v>58</v>
      </c>
      <c r="F238" s="59">
        <v>43928</v>
      </c>
      <c r="G238" s="59">
        <v>44298</v>
      </c>
      <c r="H238" s="86">
        <v>4448.2</v>
      </c>
      <c r="I238" s="59">
        <v>44027.84008101852</v>
      </c>
      <c r="J238" t="s">
        <v>10</v>
      </c>
    </row>
    <row r="239" spans="1:10" ht="15">
      <c r="A239" t="s">
        <v>67</v>
      </c>
      <c r="B239">
        <v>19417636</v>
      </c>
      <c r="C239">
        <v>9591821</v>
      </c>
      <c r="D239" t="s">
        <v>48</v>
      </c>
      <c r="E239" t="s">
        <v>58</v>
      </c>
      <c r="F239" s="59">
        <v>43928</v>
      </c>
      <c r="G239" s="59">
        <v>44298</v>
      </c>
      <c r="H239" s="86">
        <v>4267.06</v>
      </c>
      <c r="I239" s="59">
        <v>44027.840092592596</v>
      </c>
      <c r="J239" t="s">
        <v>10</v>
      </c>
    </row>
    <row r="240" spans="1:10" ht="15">
      <c r="A240" t="s">
        <v>67</v>
      </c>
      <c r="B240">
        <v>19417639</v>
      </c>
      <c r="C240">
        <v>9894006</v>
      </c>
      <c r="D240" t="s">
        <v>48</v>
      </c>
      <c r="E240" t="s">
        <v>58</v>
      </c>
      <c r="F240" s="59">
        <v>43928</v>
      </c>
      <c r="G240" s="59">
        <v>44298</v>
      </c>
      <c r="H240" s="86">
        <v>4575.81</v>
      </c>
      <c r="I240" s="59">
        <v>44027.840092592596</v>
      </c>
      <c r="J240" t="s">
        <v>10</v>
      </c>
    </row>
    <row r="241" spans="1:10" ht="15">
      <c r="A241" t="s">
        <v>67</v>
      </c>
      <c r="B241">
        <v>19415334</v>
      </c>
      <c r="C241">
        <v>9591817</v>
      </c>
      <c r="D241" t="s">
        <v>48</v>
      </c>
      <c r="E241" t="s">
        <v>58</v>
      </c>
      <c r="F241" s="59">
        <v>43928</v>
      </c>
      <c r="G241" s="59">
        <v>44298</v>
      </c>
      <c r="H241" s="86">
        <v>4275.47</v>
      </c>
      <c r="I241" s="59">
        <v>44027.840092592596</v>
      </c>
      <c r="J241" t="s">
        <v>10</v>
      </c>
    </row>
    <row r="242" spans="1:10" ht="15">
      <c r="A242" t="s">
        <v>67</v>
      </c>
      <c r="B242">
        <v>19417673</v>
      </c>
      <c r="C242">
        <v>9733584</v>
      </c>
      <c r="D242" t="s">
        <v>48</v>
      </c>
      <c r="E242" t="s">
        <v>58</v>
      </c>
      <c r="F242" s="59">
        <v>43928</v>
      </c>
      <c r="G242" s="59">
        <v>44298</v>
      </c>
      <c r="H242" s="86">
        <v>4677.56</v>
      </c>
      <c r="I242" s="59">
        <v>44027.840092592596</v>
      </c>
      <c r="J242" t="s">
        <v>10</v>
      </c>
    </row>
    <row r="243" spans="1:10" ht="15">
      <c r="A243" t="s">
        <v>67</v>
      </c>
      <c r="B243">
        <v>19417671</v>
      </c>
      <c r="C243">
        <v>9109237</v>
      </c>
      <c r="D243" t="s">
        <v>48</v>
      </c>
      <c r="E243" t="s">
        <v>58</v>
      </c>
      <c r="F243" s="59">
        <v>43928</v>
      </c>
      <c r="G243" s="59">
        <v>44298</v>
      </c>
      <c r="H243" s="86">
        <v>4641.62</v>
      </c>
      <c r="I243" s="59">
        <v>44027.840092592596</v>
      </c>
      <c r="J243" t="s">
        <v>10</v>
      </c>
    </row>
    <row r="244" spans="1:10" ht="15">
      <c r="A244" t="s">
        <v>67</v>
      </c>
      <c r="B244">
        <v>19417632</v>
      </c>
      <c r="C244">
        <v>9591820</v>
      </c>
      <c r="D244" t="s">
        <v>48</v>
      </c>
      <c r="E244" t="s">
        <v>58</v>
      </c>
      <c r="F244" s="59">
        <v>43928</v>
      </c>
      <c r="G244" s="59">
        <v>44298</v>
      </c>
      <c r="H244" s="86">
        <v>4003.13</v>
      </c>
      <c r="I244" s="59">
        <v>44027.840092592596</v>
      </c>
      <c r="J244" t="s">
        <v>10</v>
      </c>
    </row>
    <row r="245" spans="1:10" ht="15">
      <c r="A245" t="s">
        <v>67</v>
      </c>
      <c r="B245">
        <v>19401768</v>
      </c>
      <c r="C245">
        <v>9704967</v>
      </c>
      <c r="D245" t="s">
        <v>48</v>
      </c>
      <c r="E245" t="s">
        <v>58</v>
      </c>
      <c r="F245" s="59">
        <v>43928</v>
      </c>
      <c r="G245" s="59">
        <v>44298</v>
      </c>
      <c r="H245" s="86">
        <v>5119.22</v>
      </c>
      <c r="I245" s="59">
        <v>44027.84008101852</v>
      </c>
      <c r="J245" t="s">
        <v>10</v>
      </c>
    </row>
    <row r="246" spans="1:10" ht="15">
      <c r="A246" t="s">
        <v>67</v>
      </c>
      <c r="B246">
        <v>19402247</v>
      </c>
      <c r="C246">
        <v>9801900</v>
      </c>
      <c r="D246" t="s">
        <v>48</v>
      </c>
      <c r="E246" t="s">
        <v>58</v>
      </c>
      <c r="F246" s="59">
        <v>43928</v>
      </c>
      <c r="G246" s="59">
        <v>44298</v>
      </c>
      <c r="H246" s="86">
        <v>4006.54</v>
      </c>
      <c r="I246" s="59">
        <v>44027.84008101852</v>
      </c>
      <c r="J246" t="s">
        <v>10</v>
      </c>
    </row>
    <row r="247" spans="1:10" ht="15">
      <c r="A247" t="s">
        <v>67</v>
      </c>
      <c r="B247">
        <v>19415874</v>
      </c>
      <c r="C247">
        <v>9894003</v>
      </c>
      <c r="D247" t="s">
        <v>48</v>
      </c>
      <c r="E247" t="s">
        <v>58</v>
      </c>
      <c r="F247" s="59">
        <v>43928</v>
      </c>
      <c r="G247" s="59">
        <v>44298</v>
      </c>
      <c r="H247" s="86">
        <v>4347.22</v>
      </c>
      <c r="I247" s="59">
        <v>44027.840092592596</v>
      </c>
      <c r="J247" t="s">
        <v>10</v>
      </c>
    </row>
    <row r="248" spans="1:10" ht="15">
      <c r="A248" t="s">
        <v>67</v>
      </c>
      <c r="B248">
        <v>19415259</v>
      </c>
      <c r="C248">
        <v>9704990</v>
      </c>
      <c r="D248" t="s">
        <v>48</v>
      </c>
      <c r="E248" t="s">
        <v>58</v>
      </c>
      <c r="F248" s="59">
        <v>43928</v>
      </c>
      <c r="G248" s="59">
        <v>44298</v>
      </c>
      <c r="H248" s="86">
        <v>4922.26</v>
      </c>
      <c r="I248" s="59">
        <v>44027.840092592596</v>
      </c>
      <c r="J248" t="s">
        <v>10</v>
      </c>
    </row>
    <row r="249" spans="1:10" ht="15">
      <c r="A249" t="s">
        <v>67</v>
      </c>
      <c r="B249">
        <v>19417640</v>
      </c>
      <c r="C249">
        <v>9591822</v>
      </c>
      <c r="D249" t="s">
        <v>48</v>
      </c>
      <c r="E249" t="s">
        <v>58</v>
      </c>
      <c r="F249" s="59">
        <v>43928</v>
      </c>
      <c r="G249" s="59">
        <v>44298</v>
      </c>
      <c r="H249" s="86">
        <v>4275.47</v>
      </c>
      <c r="I249" s="59">
        <v>44027.840092592596</v>
      </c>
      <c r="J249" t="s">
        <v>10</v>
      </c>
    </row>
    <row r="250" spans="1:10" ht="15">
      <c r="A250" t="s">
        <v>67</v>
      </c>
      <c r="B250">
        <v>19402019</v>
      </c>
      <c r="C250">
        <v>9591795</v>
      </c>
      <c r="D250" t="s">
        <v>48</v>
      </c>
      <c r="E250" t="s">
        <v>58</v>
      </c>
      <c r="F250" s="59">
        <v>43928</v>
      </c>
      <c r="G250" s="59">
        <v>44298</v>
      </c>
      <c r="H250" s="86">
        <v>4006.54</v>
      </c>
      <c r="I250" s="59">
        <v>44027.84008101852</v>
      </c>
      <c r="J250" t="s">
        <v>10</v>
      </c>
    </row>
    <row r="251" spans="1:10" ht="15">
      <c r="A251" t="s">
        <v>67</v>
      </c>
      <c r="B251">
        <v>19489133</v>
      </c>
      <c r="C251">
        <v>9893698</v>
      </c>
      <c r="D251" t="s">
        <v>48</v>
      </c>
      <c r="E251" t="s">
        <v>58</v>
      </c>
      <c r="F251" s="59">
        <v>43930</v>
      </c>
      <c r="G251" s="59">
        <v>44298</v>
      </c>
      <c r="H251" s="86">
        <v>4679.1</v>
      </c>
      <c r="I251" s="59">
        <v>44028.665821759256</v>
      </c>
      <c r="J251" t="s">
        <v>10</v>
      </c>
    </row>
    <row r="252" spans="1:10" ht="15">
      <c r="A252" t="s">
        <v>67</v>
      </c>
      <c r="B252">
        <v>19489159</v>
      </c>
      <c r="C252">
        <v>9926417</v>
      </c>
      <c r="D252" t="s">
        <v>48</v>
      </c>
      <c r="E252" t="s">
        <v>58</v>
      </c>
      <c r="F252" s="59">
        <v>43934</v>
      </c>
      <c r="G252" s="59">
        <v>44298</v>
      </c>
      <c r="H252" s="86">
        <v>20874.25</v>
      </c>
      <c r="I252" s="59">
        <v>44042.633738425924</v>
      </c>
      <c r="J252" t="s">
        <v>10</v>
      </c>
    </row>
    <row r="253" spans="1:10" ht="15">
      <c r="A253" t="s">
        <v>67</v>
      </c>
      <c r="B253">
        <v>19489161</v>
      </c>
      <c r="C253">
        <v>9926419</v>
      </c>
      <c r="D253" t="s">
        <v>48</v>
      </c>
      <c r="E253" t="s">
        <v>58</v>
      </c>
      <c r="F253" s="59">
        <v>43934</v>
      </c>
      <c r="G253" s="59">
        <v>44298</v>
      </c>
      <c r="H253" s="86">
        <v>14535.2</v>
      </c>
      <c r="I253" s="59">
        <v>44042.633738425924</v>
      </c>
      <c r="J253" t="s">
        <v>10</v>
      </c>
    </row>
    <row r="254" spans="1:10" ht="15">
      <c r="A254" t="s">
        <v>67</v>
      </c>
      <c r="B254">
        <v>19489138</v>
      </c>
      <c r="C254">
        <v>9906043</v>
      </c>
      <c r="D254" t="s">
        <v>48</v>
      </c>
      <c r="E254" t="s">
        <v>58</v>
      </c>
      <c r="F254" s="59">
        <v>43934</v>
      </c>
      <c r="G254" s="59">
        <v>44298</v>
      </c>
      <c r="H254" s="86">
        <v>5873.5</v>
      </c>
      <c r="I254" s="59">
        <v>44042.633738425924</v>
      </c>
      <c r="J254" t="s">
        <v>10</v>
      </c>
    </row>
    <row r="255" spans="1:10" ht="15">
      <c r="A255" t="s">
        <v>67</v>
      </c>
      <c r="B255">
        <v>19489149</v>
      </c>
      <c r="C255">
        <v>9906045</v>
      </c>
      <c r="D255" t="s">
        <v>48</v>
      </c>
      <c r="E255" t="s">
        <v>58</v>
      </c>
      <c r="F255" s="59">
        <v>43934</v>
      </c>
      <c r="G255" s="59">
        <v>44298</v>
      </c>
      <c r="H255" s="86">
        <v>1355.6</v>
      </c>
      <c r="I255" s="59">
        <v>44042.633738425924</v>
      </c>
      <c r="J255" t="s">
        <v>10</v>
      </c>
    </row>
    <row r="256" spans="1:10" ht="15">
      <c r="A256" t="s">
        <v>67</v>
      </c>
      <c r="B256">
        <v>19489144</v>
      </c>
      <c r="C256">
        <v>9906044</v>
      </c>
      <c r="D256" t="s">
        <v>48</v>
      </c>
      <c r="E256" t="s">
        <v>58</v>
      </c>
      <c r="F256" s="59">
        <v>43934</v>
      </c>
      <c r="G256" s="59">
        <v>44298</v>
      </c>
      <c r="H256" s="86">
        <v>225.82</v>
      </c>
      <c r="I256" s="59">
        <v>44042.633738425924</v>
      </c>
      <c r="J256" t="s">
        <v>10</v>
      </c>
    </row>
    <row r="257" spans="1:10" ht="15">
      <c r="A257" t="s">
        <v>67</v>
      </c>
      <c r="B257">
        <v>19489153</v>
      </c>
      <c r="C257">
        <v>9919192</v>
      </c>
      <c r="D257" t="s">
        <v>48</v>
      </c>
      <c r="E257" t="s">
        <v>58</v>
      </c>
      <c r="F257" s="59">
        <v>43935</v>
      </c>
      <c r="G257" s="59">
        <v>44298</v>
      </c>
      <c r="H257" s="86">
        <v>92724.3</v>
      </c>
      <c r="I257" s="59">
        <v>44042.633738425924</v>
      </c>
      <c r="J257" t="s">
        <v>10</v>
      </c>
    </row>
    <row r="258" spans="1:10" ht="15">
      <c r="A258" t="s">
        <v>67</v>
      </c>
      <c r="B258">
        <v>19489152</v>
      </c>
      <c r="C258">
        <v>9919191</v>
      </c>
      <c r="D258" t="s">
        <v>48</v>
      </c>
      <c r="E258" t="s">
        <v>58</v>
      </c>
      <c r="F258" s="59">
        <v>43935</v>
      </c>
      <c r="G258" s="59">
        <v>44298</v>
      </c>
      <c r="H258" s="86">
        <v>7123.68</v>
      </c>
      <c r="I258" s="59">
        <v>44042.633738425924</v>
      </c>
      <c r="J258" t="s">
        <v>10</v>
      </c>
    </row>
    <row r="259" spans="1:10" ht="15">
      <c r="A259" t="s">
        <v>67</v>
      </c>
      <c r="B259">
        <v>19489157</v>
      </c>
      <c r="C259">
        <v>9919196</v>
      </c>
      <c r="D259" t="s">
        <v>48</v>
      </c>
      <c r="E259" t="s">
        <v>58</v>
      </c>
      <c r="F259" s="59">
        <v>43935</v>
      </c>
      <c r="G259" s="59">
        <v>44298</v>
      </c>
      <c r="H259" s="86">
        <v>108702.37</v>
      </c>
      <c r="I259" s="59">
        <v>44042.633738425924</v>
      </c>
      <c r="J259" t="s">
        <v>10</v>
      </c>
    </row>
    <row r="260" spans="1:10" ht="15">
      <c r="A260" t="s">
        <v>67</v>
      </c>
      <c r="B260">
        <v>19489156</v>
      </c>
      <c r="C260">
        <v>9919195</v>
      </c>
      <c r="D260" t="s">
        <v>48</v>
      </c>
      <c r="E260" t="s">
        <v>58</v>
      </c>
      <c r="F260" s="59">
        <v>43935</v>
      </c>
      <c r="G260" s="59">
        <v>44298</v>
      </c>
      <c r="H260" s="86">
        <v>33046.45</v>
      </c>
      <c r="I260" s="59">
        <v>44042.633738425924</v>
      </c>
      <c r="J260" t="s">
        <v>10</v>
      </c>
    </row>
    <row r="261" spans="1:10" ht="15">
      <c r="A261" t="s">
        <v>67</v>
      </c>
      <c r="B261">
        <v>19489154</v>
      </c>
      <c r="C261">
        <v>9919193</v>
      </c>
      <c r="D261" t="s">
        <v>48</v>
      </c>
      <c r="E261" t="s">
        <v>58</v>
      </c>
      <c r="F261" s="59">
        <v>43935</v>
      </c>
      <c r="G261" s="59">
        <v>44298</v>
      </c>
      <c r="H261" s="86">
        <v>102859.44</v>
      </c>
      <c r="I261" s="59">
        <v>44042.633738425924</v>
      </c>
      <c r="J261" t="s">
        <v>10</v>
      </c>
    </row>
    <row r="262" spans="1:10" ht="15">
      <c r="A262" t="s">
        <v>67</v>
      </c>
      <c r="B262">
        <v>19489155</v>
      </c>
      <c r="C262">
        <v>9919194</v>
      </c>
      <c r="D262" t="s">
        <v>48</v>
      </c>
      <c r="E262" t="s">
        <v>58</v>
      </c>
      <c r="F262" s="59">
        <v>43935</v>
      </c>
      <c r="G262" s="59">
        <v>44298</v>
      </c>
      <c r="H262" s="86">
        <v>392645.2</v>
      </c>
      <c r="I262" s="59">
        <v>44042.633738425924</v>
      </c>
      <c r="J262" t="s">
        <v>10</v>
      </c>
    </row>
    <row r="263" spans="1:10" ht="15">
      <c r="A263" t="s">
        <v>67</v>
      </c>
      <c r="B263">
        <v>19489158</v>
      </c>
      <c r="C263">
        <v>9919197</v>
      </c>
      <c r="D263" t="s">
        <v>48</v>
      </c>
      <c r="E263" t="s">
        <v>58</v>
      </c>
      <c r="F263" s="59">
        <v>43935</v>
      </c>
      <c r="G263" s="59">
        <v>44298</v>
      </c>
      <c r="H263" s="86">
        <v>6651.96</v>
      </c>
      <c r="I263" s="59">
        <v>44042.633738425924</v>
      </c>
      <c r="J263" t="s">
        <v>10</v>
      </c>
    </row>
    <row r="264" spans="1:10" ht="15">
      <c r="A264" t="s">
        <v>67</v>
      </c>
      <c r="B264">
        <v>19489151</v>
      </c>
      <c r="C264">
        <v>9919190</v>
      </c>
      <c r="D264" t="s">
        <v>48</v>
      </c>
      <c r="E264" t="s">
        <v>58</v>
      </c>
      <c r="F264" s="59">
        <v>43935</v>
      </c>
      <c r="G264" s="59">
        <v>44298</v>
      </c>
      <c r="H264" s="86">
        <v>4969.5</v>
      </c>
      <c r="I264" s="59">
        <v>44042.633738425924</v>
      </c>
      <c r="J264" t="s">
        <v>10</v>
      </c>
    </row>
    <row r="265" spans="1:10" ht="15">
      <c r="A265" t="s">
        <v>67</v>
      </c>
      <c r="B265">
        <v>19523069</v>
      </c>
      <c r="C265">
        <v>9936915</v>
      </c>
      <c r="D265" t="s">
        <v>48</v>
      </c>
      <c r="E265" t="s">
        <v>58</v>
      </c>
      <c r="F265" s="59">
        <v>43941</v>
      </c>
      <c r="G265" s="59">
        <v>44298</v>
      </c>
      <c r="H265" s="86">
        <v>1355.6</v>
      </c>
      <c r="I265" s="59">
        <v>44048.610451388886</v>
      </c>
      <c r="J265" t="s">
        <v>10</v>
      </c>
    </row>
    <row r="266" spans="1:10" ht="15">
      <c r="A266" t="s">
        <v>67</v>
      </c>
      <c r="B266">
        <v>19523064</v>
      </c>
      <c r="C266">
        <v>9936914</v>
      </c>
      <c r="D266" t="s">
        <v>48</v>
      </c>
      <c r="E266" t="s">
        <v>58</v>
      </c>
      <c r="F266" s="59">
        <v>43941</v>
      </c>
      <c r="G266" s="59">
        <v>44298</v>
      </c>
      <c r="H266" s="86">
        <v>5930</v>
      </c>
      <c r="I266" s="59">
        <v>44048.610451388886</v>
      </c>
      <c r="J266" t="s">
        <v>10</v>
      </c>
    </row>
    <row r="267" spans="1:10" ht="15">
      <c r="A267" t="s">
        <v>67</v>
      </c>
      <c r="B267">
        <v>19523065</v>
      </c>
      <c r="C267">
        <v>9956565</v>
      </c>
      <c r="D267" t="s">
        <v>48</v>
      </c>
      <c r="E267" t="s">
        <v>58</v>
      </c>
      <c r="F267" s="59">
        <v>43948</v>
      </c>
      <c r="G267" s="59">
        <v>44298</v>
      </c>
      <c r="H267" s="86">
        <v>5838.19</v>
      </c>
      <c r="I267" s="59">
        <v>44048.610451388886</v>
      </c>
      <c r="J267" t="s">
        <v>10</v>
      </c>
    </row>
    <row r="268" spans="1:10" ht="15">
      <c r="A268" t="s">
        <v>67</v>
      </c>
      <c r="B268">
        <v>19523070</v>
      </c>
      <c r="C268">
        <v>9956566</v>
      </c>
      <c r="D268" t="s">
        <v>48</v>
      </c>
      <c r="E268" t="s">
        <v>58</v>
      </c>
      <c r="F268" s="59">
        <v>43948</v>
      </c>
      <c r="G268" s="59">
        <v>44298</v>
      </c>
      <c r="H268" s="86">
        <v>1355.6</v>
      </c>
      <c r="I268" s="59">
        <v>44048.610451388886</v>
      </c>
      <c r="J268" t="s">
        <v>10</v>
      </c>
    </row>
    <row r="269" spans="1:10" ht="15">
      <c r="A269" t="s">
        <v>67</v>
      </c>
      <c r="B269">
        <v>19489162</v>
      </c>
      <c r="C269">
        <v>9927290</v>
      </c>
      <c r="D269" t="s">
        <v>48</v>
      </c>
      <c r="E269" t="s">
        <v>58</v>
      </c>
      <c r="F269" s="59">
        <v>43950</v>
      </c>
      <c r="G269" s="59">
        <v>44298</v>
      </c>
      <c r="H269" s="86">
        <v>21890.25</v>
      </c>
      <c r="I269" s="59">
        <v>44048.610451388886</v>
      </c>
      <c r="J269" t="s">
        <v>10</v>
      </c>
    </row>
    <row r="270" spans="1:10" ht="15">
      <c r="A270" t="s">
        <v>67</v>
      </c>
      <c r="B270">
        <v>19523071</v>
      </c>
      <c r="C270">
        <v>9975967</v>
      </c>
      <c r="D270" t="s">
        <v>48</v>
      </c>
      <c r="E270" t="s">
        <v>58</v>
      </c>
      <c r="F270" s="59">
        <v>43955</v>
      </c>
      <c r="G270" s="59">
        <v>44298</v>
      </c>
      <c r="H270" s="86">
        <v>1355.6</v>
      </c>
      <c r="I270" s="59">
        <v>44053</v>
      </c>
      <c r="J270" t="s">
        <v>10</v>
      </c>
    </row>
    <row r="271" spans="1:10" ht="15">
      <c r="A271" t="s">
        <v>67</v>
      </c>
      <c r="B271">
        <v>19523066</v>
      </c>
      <c r="C271">
        <v>9975966</v>
      </c>
      <c r="D271" t="s">
        <v>48</v>
      </c>
      <c r="E271" t="s">
        <v>58</v>
      </c>
      <c r="F271" s="59">
        <v>43955</v>
      </c>
      <c r="G271" s="59">
        <v>44298</v>
      </c>
      <c r="H271" s="86">
        <v>5873.5</v>
      </c>
      <c r="I271" s="59">
        <v>44053</v>
      </c>
      <c r="J271" t="s">
        <v>10</v>
      </c>
    </row>
    <row r="272" spans="1:10" ht="15">
      <c r="A272" t="s">
        <v>67</v>
      </c>
      <c r="B272">
        <v>19523067</v>
      </c>
      <c r="C272">
        <v>9992130</v>
      </c>
      <c r="D272" t="s">
        <v>48</v>
      </c>
      <c r="E272" t="s">
        <v>58</v>
      </c>
      <c r="F272" s="59">
        <v>43962</v>
      </c>
      <c r="G272" s="59">
        <v>44298</v>
      </c>
      <c r="H272" s="86">
        <v>5873.5</v>
      </c>
      <c r="I272" s="59">
        <v>44181.71108796296</v>
      </c>
      <c r="J272" t="s">
        <v>10</v>
      </c>
    </row>
    <row r="273" spans="1:10" ht="15">
      <c r="A273" t="s">
        <v>67</v>
      </c>
      <c r="B273">
        <v>19523074</v>
      </c>
      <c r="C273">
        <v>10013559</v>
      </c>
      <c r="D273" t="s">
        <v>48</v>
      </c>
      <c r="E273" t="s">
        <v>58</v>
      </c>
      <c r="F273" s="59">
        <v>43962</v>
      </c>
      <c r="G273" s="59">
        <v>44298</v>
      </c>
      <c r="H273" s="86">
        <v>7364.86</v>
      </c>
      <c r="I273" s="59">
        <v>44056.63270833333</v>
      </c>
      <c r="J273" t="s">
        <v>10</v>
      </c>
    </row>
    <row r="274" spans="1:10" ht="15">
      <c r="A274" t="s">
        <v>67</v>
      </c>
      <c r="B274">
        <v>19523076</v>
      </c>
      <c r="C274">
        <v>10013561</v>
      </c>
      <c r="D274" t="s">
        <v>48</v>
      </c>
      <c r="E274" t="s">
        <v>58</v>
      </c>
      <c r="F274" s="59">
        <v>43962</v>
      </c>
      <c r="G274" s="59">
        <v>44298</v>
      </c>
      <c r="H274" s="86">
        <v>103013.36</v>
      </c>
      <c r="I274" s="59">
        <v>44056.63270833333</v>
      </c>
      <c r="J274" t="s">
        <v>10</v>
      </c>
    </row>
    <row r="275" spans="1:10" ht="15">
      <c r="A275" t="s">
        <v>67</v>
      </c>
      <c r="B275">
        <v>19523082</v>
      </c>
      <c r="C275">
        <v>10020127</v>
      </c>
      <c r="D275" t="s">
        <v>48</v>
      </c>
      <c r="E275" t="s">
        <v>58</v>
      </c>
      <c r="F275" s="59">
        <v>43962</v>
      </c>
      <c r="G275" s="59">
        <v>44298</v>
      </c>
      <c r="H275" s="86">
        <v>20337.5</v>
      </c>
      <c r="I275" s="59">
        <v>44056.63270833333</v>
      </c>
      <c r="J275" t="s">
        <v>10</v>
      </c>
    </row>
    <row r="276" spans="1:10" ht="15">
      <c r="A276" t="s">
        <v>67</v>
      </c>
      <c r="B276">
        <v>19523075</v>
      </c>
      <c r="C276">
        <v>10013560</v>
      </c>
      <c r="D276" t="s">
        <v>48</v>
      </c>
      <c r="E276" t="s">
        <v>58</v>
      </c>
      <c r="F276" s="59">
        <v>43962</v>
      </c>
      <c r="G276" s="59">
        <v>44298</v>
      </c>
      <c r="H276" s="86">
        <v>94723.98</v>
      </c>
      <c r="I276" s="59">
        <v>44056.63270833333</v>
      </c>
      <c r="J276" t="s">
        <v>10</v>
      </c>
    </row>
    <row r="277" spans="1:10" ht="15">
      <c r="A277" t="s">
        <v>67</v>
      </c>
      <c r="B277">
        <v>19523072</v>
      </c>
      <c r="C277">
        <v>9992131</v>
      </c>
      <c r="D277" t="s">
        <v>48</v>
      </c>
      <c r="E277" t="s">
        <v>58</v>
      </c>
      <c r="F277" s="59">
        <v>43962</v>
      </c>
      <c r="G277" s="59">
        <v>44298</v>
      </c>
      <c r="H277" s="86">
        <v>1355.6</v>
      </c>
      <c r="I277" s="59">
        <v>44056.63270833333</v>
      </c>
      <c r="J277" t="s">
        <v>10</v>
      </c>
    </row>
    <row r="278" spans="1:10" ht="15">
      <c r="A278" t="s">
        <v>67</v>
      </c>
      <c r="B278">
        <v>19523068</v>
      </c>
      <c r="C278">
        <v>10008988</v>
      </c>
      <c r="D278" t="s">
        <v>48</v>
      </c>
      <c r="E278" t="s">
        <v>58</v>
      </c>
      <c r="F278" s="59">
        <v>43962</v>
      </c>
      <c r="G278" s="59">
        <v>44298</v>
      </c>
      <c r="H278" s="86">
        <v>7660.31</v>
      </c>
      <c r="I278" s="59">
        <v>44056.63270833333</v>
      </c>
      <c r="J278" t="s">
        <v>10</v>
      </c>
    </row>
    <row r="279" spans="1:10" ht="15">
      <c r="A279" t="s">
        <v>67</v>
      </c>
      <c r="B279">
        <v>19523083</v>
      </c>
      <c r="C279">
        <v>10020128</v>
      </c>
      <c r="D279" t="s">
        <v>48</v>
      </c>
      <c r="E279" t="s">
        <v>58</v>
      </c>
      <c r="F279" s="59">
        <v>43962</v>
      </c>
      <c r="G279" s="59">
        <v>44298</v>
      </c>
      <c r="H279" s="86">
        <v>8744.35</v>
      </c>
      <c r="I279" s="59">
        <v>44056.63270833333</v>
      </c>
      <c r="J279" t="s">
        <v>10</v>
      </c>
    </row>
    <row r="280" spans="1:10" ht="15">
      <c r="A280" t="s">
        <v>67</v>
      </c>
      <c r="B280">
        <v>19523078</v>
      </c>
      <c r="C280">
        <v>10013563</v>
      </c>
      <c r="D280" t="s">
        <v>48</v>
      </c>
      <c r="E280" t="s">
        <v>58</v>
      </c>
      <c r="F280" s="59">
        <v>43962</v>
      </c>
      <c r="G280" s="59">
        <v>44298</v>
      </c>
      <c r="H280" s="86">
        <v>28589.54</v>
      </c>
      <c r="I280" s="59">
        <v>44056.63270833333</v>
      </c>
      <c r="J280" t="s">
        <v>10</v>
      </c>
    </row>
    <row r="281" spans="1:10" ht="15">
      <c r="A281" t="s">
        <v>67</v>
      </c>
      <c r="B281">
        <v>19523080</v>
      </c>
      <c r="C281">
        <v>10013565</v>
      </c>
      <c r="D281" t="s">
        <v>48</v>
      </c>
      <c r="E281" t="s">
        <v>58</v>
      </c>
      <c r="F281" s="59">
        <v>43962</v>
      </c>
      <c r="G281" s="59">
        <v>44298</v>
      </c>
      <c r="H281" s="86">
        <v>9962.06</v>
      </c>
      <c r="I281" s="59">
        <v>44056.63270833333</v>
      </c>
      <c r="J281" t="s">
        <v>10</v>
      </c>
    </row>
    <row r="282" spans="1:10" ht="15">
      <c r="A282" t="s">
        <v>67</v>
      </c>
      <c r="B282">
        <v>19523077</v>
      </c>
      <c r="C282">
        <v>10013562</v>
      </c>
      <c r="D282" t="s">
        <v>48</v>
      </c>
      <c r="E282" t="s">
        <v>58</v>
      </c>
      <c r="F282" s="59">
        <v>43962</v>
      </c>
      <c r="G282" s="59">
        <v>44298</v>
      </c>
      <c r="H282" s="86">
        <v>175858.79</v>
      </c>
      <c r="I282" s="59">
        <v>44056.63270833333</v>
      </c>
      <c r="J282" t="s">
        <v>10</v>
      </c>
    </row>
    <row r="283" spans="1:10" ht="15">
      <c r="A283" t="s">
        <v>67</v>
      </c>
      <c r="B283">
        <v>19523079</v>
      </c>
      <c r="C283">
        <v>10013564</v>
      </c>
      <c r="D283" t="s">
        <v>48</v>
      </c>
      <c r="E283" t="s">
        <v>58</v>
      </c>
      <c r="F283" s="59">
        <v>43962</v>
      </c>
      <c r="G283" s="59">
        <v>44298</v>
      </c>
      <c r="H283" s="86">
        <v>109843.81</v>
      </c>
      <c r="I283" s="59">
        <v>44056.63270833333</v>
      </c>
      <c r="J283" t="s">
        <v>10</v>
      </c>
    </row>
    <row r="284" spans="1:10" ht="15">
      <c r="A284" t="s">
        <v>67</v>
      </c>
      <c r="B284">
        <v>19523073</v>
      </c>
      <c r="C284">
        <v>10013558</v>
      </c>
      <c r="D284" t="s">
        <v>48</v>
      </c>
      <c r="E284" t="s">
        <v>58</v>
      </c>
      <c r="F284" s="59">
        <v>43962</v>
      </c>
      <c r="G284" s="59">
        <v>44298</v>
      </c>
      <c r="H284" s="86">
        <v>1805.5</v>
      </c>
      <c r="I284" s="59">
        <v>44056.63270833333</v>
      </c>
      <c r="J284" t="s">
        <v>10</v>
      </c>
    </row>
    <row r="285" spans="1:10" ht="15">
      <c r="A285" t="s">
        <v>67</v>
      </c>
      <c r="B285">
        <v>19523081</v>
      </c>
      <c r="C285">
        <v>10020126</v>
      </c>
      <c r="D285" t="s">
        <v>48</v>
      </c>
      <c r="E285" t="s">
        <v>58</v>
      </c>
      <c r="F285" s="59">
        <v>43962</v>
      </c>
      <c r="G285" s="59">
        <v>44298</v>
      </c>
      <c r="H285" s="86">
        <v>20337.5</v>
      </c>
      <c r="I285" s="59">
        <v>44056.63270833333</v>
      </c>
      <c r="J285" t="s">
        <v>10</v>
      </c>
    </row>
    <row r="286" spans="1:10" ht="15">
      <c r="A286" t="s">
        <v>67</v>
      </c>
      <c r="B286">
        <v>19538958</v>
      </c>
      <c r="C286">
        <v>10007137</v>
      </c>
      <c r="D286" t="s">
        <v>48</v>
      </c>
      <c r="E286" t="s">
        <v>58</v>
      </c>
      <c r="F286" s="59">
        <v>43963</v>
      </c>
      <c r="G286" s="59">
        <v>44298</v>
      </c>
      <c r="H286" s="86">
        <v>45506.5</v>
      </c>
      <c r="I286" s="59">
        <v>44056.63270833333</v>
      </c>
      <c r="J286" t="s">
        <v>10</v>
      </c>
    </row>
    <row r="287" spans="1:10" ht="15">
      <c r="A287" t="s">
        <v>67</v>
      </c>
      <c r="B287">
        <v>19538960</v>
      </c>
      <c r="C287">
        <v>10007755</v>
      </c>
      <c r="D287" t="s">
        <v>48</v>
      </c>
      <c r="E287" t="s">
        <v>58</v>
      </c>
      <c r="F287" s="59">
        <v>43963</v>
      </c>
      <c r="G287" s="59">
        <v>44298</v>
      </c>
      <c r="H287" s="86">
        <v>231.58</v>
      </c>
      <c r="I287" s="59">
        <v>44056.63270833333</v>
      </c>
      <c r="J287" t="s">
        <v>10</v>
      </c>
    </row>
    <row r="288" spans="1:10" ht="15">
      <c r="A288" t="s">
        <v>67</v>
      </c>
      <c r="B288">
        <v>19538961</v>
      </c>
      <c r="C288">
        <v>10012507</v>
      </c>
      <c r="D288" t="s">
        <v>48</v>
      </c>
      <c r="E288" t="s">
        <v>58</v>
      </c>
      <c r="F288" s="59">
        <v>43963</v>
      </c>
      <c r="G288" s="59">
        <v>44298</v>
      </c>
      <c r="H288" s="86">
        <v>5209.5</v>
      </c>
      <c r="I288" s="59">
        <v>44056.63270833333</v>
      </c>
      <c r="J288" t="s">
        <v>10</v>
      </c>
    </row>
    <row r="289" spans="1:10" ht="15">
      <c r="A289" t="s">
        <v>67</v>
      </c>
      <c r="B289">
        <v>19695847</v>
      </c>
      <c r="C289">
        <v>10009891</v>
      </c>
      <c r="D289" t="s">
        <v>48</v>
      </c>
      <c r="E289" t="s">
        <v>58</v>
      </c>
      <c r="F289" s="59">
        <v>43963</v>
      </c>
      <c r="G289" s="59">
        <v>44298</v>
      </c>
      <c r="H289" s="86">
        <v>2338.3</v>
      </c>
      <c r="I289" s="59">
        <v>44078.73521990741</v>
      </c>
      <c r="J289" t="s">
        <v>10</v>
      </c>
    </row>
    <row r="290" spans="1:10" ht="15">
      <c r="A290" t="s">
        <v>67</v>
      </c>
      <c r="B290">
        <v>19538959</v>
      </c>
      <c r="C290">
        <v>10007138</v>
      </c>
      <c r="D290" t="s">
        <v>48</v>
      </c>
      <c r="E290" t="s">
        <v>58</v>
      </c>
      <c r="F290" s="59">
        <v>43963</v>
      </c>
      <c r="G290" s="59">
        <v>44298</v>
      </c>
      <c r="H290" s="86">
        <v>6860.5</v>
      </c>
      <c r="I290" s="59">
        <v>44056.63270833333</v>
      </c>
      <c r="J290" t="s">
        <v>10</v>
      </c>
    </row>
    <row r="291" spans="1:10" ht="15">
      <c r="A291" t="s">
        <v>67</v>
      </c>
      <c r="B291">
        <v>19545448</v>
      </c>
      <c r="C291">
        <v>10047621</v>
      </c>
      <c r="D291" t="s">
        <v>48</v>
      </c>
      <c r="E291" t="s">
        <v>58</v>
      </c>
      <c r="F291" s="59">
        <v>43977</v>
      </c>
      <c r="G291" s="59">
        <v>44298</v>
      </c>
      <c r="H291" s="86">
        <v>5873.5</v>
      </c>
      <c r="I291" s="59">
        <v>44070.65068287037</v>
      </c>
      <c r="J291" t="s">
        <v>10</v>
      </c>
    </row>
    <row r="292" spans="1:10" ht="15">
      <c r="A292" t="s">
        <v>67</v>
      </c>
      <c r="B292">
        <v>19545450</v>
      </c>
      <c r="C292">
        <v>10047622</v>
      </c>
      <c r="D292" t="s">
        <v>48</v>
      </c>
      <c r="E292" t="s">
        <v>58</v>
      </c>
      <c r="F292" s="59">
        <v>43977</v>
      </c>
      <c r="G292" s="59">
        <v>44298</v>
      </c>
      <c r="H292" s="86">
        <v>1355.6</v>
      </c>
      <c r="I292" s="59">
        <v>44070.65068287037</v>
      </c>
      <c r="J292" t="s">
        <v>10</v>
      </c>
    </row>
    <row r="293" spans="1:10" ht="15">
      <c r="A293" t="s">
        <v>67</v>
      </c>
      <c r="B293">
        <v>19542716</v>
      </c>
      <c r="C293">
        <v>10020919</v>
      </c>
      <c r="D293" t="s">
        <v>48</v>
      </c>
      <c r="E293" t="s">
        <v>58</v>
      </c>
      <c r="F293" s="59">
        <v>43980</v>
      </c>
      <c r="G293" s="59">
        <v>44298</v>
      </c>
      <c r="H293" s="86">
        <v>21075.25</v>
      </c>
      <c r="I293" s="59">
        <v>44078.73521990741</v>
      </c>
      <c r="J293" t="s">
        <v>10</v>
      </c>
    </row>
    <row r="294" spans="1:10" ht="15">
      <c r="A294" t="s">
        <v>67</v>
      </c>
      <c r="B294">
        <v>19601854</v>
      </c>
      <c r="C294">
        <v>10067782</v>
      </c>
      <c r="D294" t="s">
        <v>48</v>
      </c>
      <c r="E294" t="s">
        <v>58</v>
      </c>
      <c r="F294" s="59">
        <v>43984</v>
      </c>
      <c r="G294" s="59">
        <v>44298</v>
      </c>
      <c r="H294" s="86">
        <v>5421.5</v>
      </c>
      <c r="I294" s="59">
        <v>44078.73521990741</v>
      </c>
      <c r="J294" t="s">
        <v>10</v>
      </c>
    </row>
    <row r="295" spans="1:10" ht="15">
      <c r="A295" t="s">
        <v>67</v>
      </c>
      <c r="B295">
        <v>19601857</v>
      </c>
      <c r="C295">
        <v>10067783</v>
      </c>
      <c r="D295" t="s">
        <v>48</v>
      </c>
      <c r="E295" t="s">
        <v>58</v>
      </c>
      <c r="F295" s="59">
        <v>43984</v>
      </c>
      <c r="G295" s="59">
        <v>44298</v>
      </c>
      <c r="H295" s="86">
        <v>1317.88</v>
      </c>
      <c r="I295" s="59">
        <v>44078.73521990741</v>
      </c>
      <c r="J295" t="s">
        <v>10</v>
      </c>
    </row>
    <row r="296" spans="1:10" ht="15">
      <c r="A296" t="s">
        <v>67</v>
      </c>
      <c r="B296">
        <v>19601855</v>
      </c>
      <c r="C296">
        <v>10083630</v>
      </c>
      <c r="D296" t="s">
        <v>48</v>
      </c>
      <c r="E296" t="s">
        <v>58</v>
      </c>
      <c r="F296" s="59">
        <v>43991</v>
      </c>
      <c r="G296" s="59">
        <v>44298</v>
      </c>
      <c r="H296" s="86">
        <v>6125.66</v>
      </c>
      <c r="I296" s="59">
        <v>44090.581666666665</v>
      </c>
      <c r="J296" t="s">
        <v>10</v>
      </c>
    </row>
    <row r="297" spans="1:10" ht="15">
      <c r="A297" t="s">
        <v>67</v>
      </c>
      <c r="B297">
        <v>19601853</v>
      </c>
      <c r="C297">
        <v>10099932</v>
      </c>
      <c r="D297" t="s">
        <v>48</v>
      </c>
      <c r="E297" t="s">
        <v>58</v>
      </c>
      <c r="F297" s="59">
        <v>43991</v>
      </c>
      <c r="G297" s="59">
        <v>44298</v>
      </c>
      <c r="H297" s="86">
        <v>4497.48</v>
      </c>
      <c r="I297" s="59">
        <v>44090.581666666665</v>
      </c>
      <c r="J297" t="s">
        <v>10</v>
      </c>
    </row>
    <row r="298" spans="1:10" ht="15">
      <c r="A298" t="s">
        <v>67</v>
      </c>
      <c r="B298">
        <v>19601858</v>
      </c>
      <c r="C298">
        <v>10083631</v>
      </c>
      <c r="D298" t="s">
        <v>48</v>
      </c>
      <c r="E298" t="s">
        <v>58</v>
      </c>
      <c r="F298" s="59">
        <v>43991</v>
      </c>
      <c r="G298" s="59">
        <v>44298</v>
      </c>
      <c r="H298" s="86">
        <v>1083.98</v>
      </c>
      <c r="I298" s="59">
        <v>44090.581666666665</v>
      </c>
      <c r="J298" t="s">
        <v>10</v>
      </c>
    </row>
    <row r="299" spans="1:10" ht="15">
      <c r="A299" t="s">
        <v>67</v>
      </c>
      <c r="B299">
        <v>19695863</v>
      </c>
      <c r="C299">
        <v>10101663</v>
      </c>
      <c r="D299" t="s">
        <v>48</v>
      </c>
      <c r="E299" t="s">
        <v>58</v>
      </c>
      <c r="F299" s="59">
        <v>43991</v>
      </c>
      <c r="G299" s="59">
        <v>44298</v>
      </c>
      <c r="H299" s="86">
        <v>1401.98</v>
      </c>
      <c r="I299" s="59">
        <v>44090.581666666665</v>
      </c>
      <c r="J299" t="s">
        <v>10</v>
      </c>
    </row>
    <row r="300" spans="1:10" ht="15">
      <c r="A300" t="s">
        <v>67</v>
      </c>
      <c r="B300">
        <v>19601850</v>
      </c>
      <c r="C300">
        <v>10098923</v>
      </c>
      <c r="D300" t="s">
        <v>48</v>
      </c>
      <c r="E300" t="s">
        <v>58</v>
      </c>
      <c r="F300" s="59">
        <v>43991</v>
      </c>
      <c r="G300" s="59">
        <v>44298</v>
      </c>
      <c r="H300" s="86">
        <v>4513.79</v>
      </c>
      <c r="I300" s="59">
        <v>44090.581666666665</v>
      </c>
      <c r="J300" t="s">
        <v>10</v>
      </c>
    </row>
    <row r="301" spans="1:10" ht="15">
      <c r="A301" t="s">
        <v>67</v>
      </c>
      <c r="B301">
        <v>19601856</v>
      </c>
      <c r="C301">
        <v>10100765</v>
      </c>
      <c r="D301" t="s">
        <v>48</v>
      </c>
      <c r="E301" t="s">
        <v>58</v>
      </c>
      <c r="F301" s="59">
        <v>43991</v>
      </c>
      <c r="G301" s="59">
        <v>44298</v>
      </c>
      <c r="H301" s="86">
        <v>6388.54</v>
      </c>
      <c r="I301" s="59">
        <v>44090.581666666665</v>
      </c>
      <c r="J301" t="s">
        <v>10</v>
      </c>
    </row>
    <row r="302" spans="1:10" ht="15">
      <c r="A302" t="s">
        <v>67</v>
      </c>
      <c r="B302">
        <v>19601859</v>
      </c>
      <c r="C302">
        <v>10104466</v>
      </c>
      <c r="D302" t="s">
        <v>48</v>
      </c>
      <c r="E302" t="s">
        <v>58</v>
      </c>
      <c r="F302" s="59">
        <v>43992</v>
      </c>
      <c r="G302" s="59">
        <v>44298</v>
      </c>
      <c r="H302" s="86">
        <v>3958.62</v>
      </c>
      <c r="I302" s="59">
        <v>44090.581666666665</v>
      </c>
      <c r="J302" t="s">
        <v>10</v>
      </c>
    </row>
    <row r="303" spans="1:10" ht="15">
      <c r="A303" t="s">
        <v>67</v>
      </c>
      <c r="B303">
        <v>19601860</v>
      </c>
      <c r="C303">
        <v>10123071</v>
      </c>
      <c r="D303" t="s">
        <v>48</v>
      </c>
      <c r="E303" t="s">
        <v>58</v>
      </c>
      <c r="F303" s="59">
        <v>43998</v>
      </c>
      <c r="G303" s="59">
        <v>44298</v>
      </c>
      <c r="H303" s="86">
        <v>6695.1</v>
      </c>
      <c r="I303" s="59">
        <v>44097.57844907408</v>
      </c>
      <c r="J303" t="s">
        <v>10</v>
      </c>
    </row>
    <row r="304" spans="1:10" ht="15">
      <c r="A304" t="s">
        <v>67</v>
      </c>
      <c r="B304">
        <v>19603514</v>
      </c>
      <c r="C304">
        <v>10123077</v>
      </c>
      <c r="D304" t="s">
        <v>48</v>
      </c>
      <c r="E304" t="s">
        <v>58</v>
      </c>
      <c r="F304" s="59">
        <v>43998</v>
      </c>
      <c r="G304" s="59">
        <v>44298</v>
      </c>
      <c r="H304" s="86">
        <v>8890.5</v>
      </c>
      <c r="I304" s="59">
        <v>44097.57844907408</v>
      </c>
      <c r="J304" t="s">
        <v>10</v>
      </c>
    </row>
    <row r="305" spans="1:10" ht="15">
      <c r="A305" t="s">
        <v>67</v>
      </c>
      <c r="B305">
        <v>19603517</v>
      </c>
      <c r="C305">
        <v>10129726</v>
      </c>
      <c r="D305" t="s">
        <v>48</v>
      </c>
      <c r="E305" t="s">
        <v>58</v>
      </c>
      <c r="F305" s="59">
        <v>43998</v>
      </c>
      <c r="G305" s="59">
        <v>44298</v>
      </c>
      <c r="H305" s="86">
        <v>10102.6</v>
      </c>
      <c r="I305" s="59">
        <v>44097.57844907408</v>
      </c>
      <c r="J305" t="s">
        <v>10</v>
      </c>
    </row>
    <row r="306" spans="1:10" ht="15">
      <c r="A306" t="s">
        <v>67</v>
      </c>
      <c r="B306">
        <v>19622463</v>
      </c>
      <c r="C306">
        <v>10113797</v>
      </c>
      <c r="D306" t="s">
        <v>48</v>
      </c>
      <c r="E306" t="s">
        <v>58</v>
      </c>
      <c r="F306" s="59">
        <v>43998</v>
      </c>
      <c r="G306" s="59">
        <v>44298</v>
      </c>
      <c r="H306" s="86">
        <v>1355.6</v>
      </c>
      <c r="I306" s="59">
        <v>44097.57844907408</v>
      </c>
      <c r="J306" t="s">
        <v>10</v>
      </c>
    </row>
    <row r="307" spans="1:10" ht="15">
      <c r="A307" t="s">
        <v>67</v>
      </c>
      <c r="B307">
        <v>19603515</v>
      </c>
      <c r="C307">
        <v>10129724</v>
      </c>
      <c r="D307" t="s">
        <v>48</v>
      </c>
      <c r="E307" t="s">
        <v>58</v>
      </c>
      <c r="F307" s="59">
        <v>43998</v>
      </c>
      <c r="G307" s="59">
        <v>44298</v>
      </c>
      <c r="H307" s="86">
        <v>21204.62</v>
      </c>
      <c r="I307" s="59">
        <v>44097.57844907408</v>
      </c>
      <c r="J307" t="s">
        <v>10</v>
      </c>
    </row>
    <row r="308" spans="1:10" ht="15">
      <c r="A308" t="s">
        <v>67</v>
      </c>
      <c r="B308">
        <v>19601863</v>
      </c>
      <c r="C308">
        <v>10123074</v>
      </c>
      <c r="D308" t="s">
        <v>48</v>
      </c>
      <c r="E308" t="s">
        <v>58</v>
      </c>
      <c r="F308" s="59">
        <v>43998</v>
      </c>
      <c r="G308" s="59">
        <v>44298</v>
      </c>
      <c r="H308" s="86">
        <v>108597.91</v>
      </c>
      <c r="I308" s="59">
        <v>44097.57844907408</v>
      </c>
      <c r="J308" t="s">
        <v>10</v>
      </c>
    </row>
    <row r="309" spans="1:10" ht="15">
      <c r="A309" t="s">
        <v>67</v>
      </c>
      <c r="B309">
        <v>19601852</v>
      </c>
      <c r="C309">
        <v>10098963</v>
      </c>
      <c r="D309" t="s">
        <v>48</v>
      </c>
      <c r="E309" t="s">
        <v>58</v>
      </c>
      <c r="F309" s="59">
        <v>43998</v>
      </c>
      <c r="G309" s="59">
        <v>44298</v>
      </c>
      <c r="H309" s="86">
        <v>5213.38</v>
      </c>
      <c r="I309" s="59">
        <v>44097.57844907408</v>
      </c>
      <c r="J309" t="s">
        <v>10</v>
      </c>
    </row>
    <row r="310" spans="1:10" ht="15">
      <c r="A310" t="s">
        <v>67</v>
      </c>
      <c r="B310">
        <v>19601864</v>
      </c>
      <c r="C310">
        <v>10123075</v>
      </c>
      <c r="D310" t="s">
        <v>48</v>
      </c>
      <c r="E310" t="s">
        <v>58</v>
      </c>
      <c r="F310" s="59">
        <v>43998</v>
      </c>
      <c r="G310" s="59">
        <v>44298</v>
      </c>
      <c r="H310" s="86">
        <v>25974.1</v>
      </c>
      <c r="I310" s="59">
        <v>44097.57844907408</v>
      </c>
      <c r="J310" t="s">
        <v>10</v>
      </c>
    </row>
    <row r="311" spans="1:10" ht="15">
      <c r="A311" t="s">
        <v>67</v>
      </c>
      <c r="B311">
        <v>19601862</v>
      </c>
      <c r="C311">
        <v>10123073</v>
      </c>
      <c r="D311" t="s">
        <v>48</v>
      </c>
      <c r="E311" t="s">
        <v>58</v>
      </c>
      <c r="F311" s="59">
        <v>43998</v>
      </c>
      <c r="G311" s="59">
        <v>44298</v>
      </c>
      <c r="H311" s="86">
        <v>94983.03</v>
      </c>
      <c r="I311" s="59">
        <v>44097.57844907408</v>
      </c>
      <c r="J311" t="s">
        <v>10</v>
      </c>
    </row>
    <row r="312" spans="1:10" ht="15">
      <c r="A312" t="s">
        <v>67</v>
      </c>
      <c r="B312">
        <v>19622461</v>
      </c>
      <c r="C312">
        <v>10113796</v>
      </c>
      <c r="D312" t="s">
        <v>48</v>
      </c>
      <c r="E312" t="s">
        <v>58</v>
      </c>
      <c r="F312" s="59">
        <v>43998</v>
      </c>
      <c r="G312" s="59">
        <v>44298</v>
      </c>
      <c r="H312" s="86">
        <v>5873.5</v>
      </c>
      <c r="I312" s="59">
        <v>44097.57844907408</v>
      </c>
      <c r="J312" t="s">
        <v>10</v>
      </c>
    </row>
    <row r="313" spans="1:10" ht="15">
      <c r="A313" t="s">
        <v>67</v>
      </c>
      <c r="B313">
        <v>19603516</v>
      </c>
      <c r="C313">
        <v>10129725</v>
      </c>
      <c r="D313" t="s">
        <v>48</v>
      </c>
      <c r="E313" t="s">
        <v>58</v>
      </c>
      <c r="F313" s="59">
        <v>43998</v>
      </c>
      <c r="G313" s="59">
        <v>44298</v>
      </c>
      <c r="H313" s="86">
        <v>21204.62</v>
      </c>
      <c r="I313" s="59">
        <v>44097.57844907408</v>
      </c>
      <c r="J313" t="s">
        <v>10</v>
      </c>
    </row>
    <row r="314" spans="1:10" ht="15">
      <c r="A314" t="s">
        <v>67</v>
      </c>
      <c r="B314">
        <v>19601851</v>
      </c>
      <c r="C314">
        <v>10098962</v>
      </c>
      <c r="D314" t="s">
        <v>48</v>
      </c>
      <c r="E314" t="s">
        <v>58</v>
      </c>
      <c r="F314" s="59">
        <v>43998</v>
      </c>
      <c r="G314" s="59">
        <v>44298</v>
      </c>
      <c r="H314" s="86">
        <v>36355.46</v>
      </c>
      <c r="I314" s="59">
        <v>44097.57844907408</v>
      </c>
      <c r="J314" t="s">
        <v>10</v>
      </c>
    </row>
    <row r="315" spans="1:10" ht="15">
      <c r="A315" t="s">
        <v>67</v>
      </c>
      <c r="B315">
        <v>19601861</v>
      </c>
      <c r="C315">
        <v>10123072</v>
      </c>
      <c r="D315" t="s">
        <v>48</v>
      </c>
      <c r="E315" t="s">
        <v>58</v>
      </c>
      <c r="F315" s="59">
        <v>43998</v>
      </c>
      <c r="G315" s="59">
        <v>44298</v>
      </c>
      <c r="H315" s="86">
        <v>89741.08</v>
      </c>
      <c r="I315" s="59">
        <v>44097.57844907408</v>
      </c>
      <c r="J315" t="s">
        <v>10</v>
      </c>
    </row>
    <row r="316" spans="1:10" ht="15">
      <c r="A316" t="s">
        <v>67</v>
      </c>
      <c r="B316">
        <v>19640285</v>
      </c>
      <c r="C316">
        <v>10123076</v>
      </c>
      <c r="D316" t="s">
        <v>48</v>
      </c>
      <c r="E316" t="s">
        <v>58</v>
      </c>
      <c r="F316" s="59">
        <v>43998</v>
      </c>
      <c r="G316" s="59">
        <v>44298</v>
      </c>
      <c r="H316" s="86">
        <v>106057.74</v>
      </c>
      <c r="I316" s="59">
        <v>44097.57844907408</v>
      </c>
      <c r="J316" t="s">
        <v>10</v>
      </c>
    </row>
    <row r="317" spans="1:10" ht="15">
      <c r="A317" t="s">
        <v>67</v>
      </c>
      <c r="B317">
        <v>19622465</v>
      </c>
      <c r="C317">
        <v>10130567</v>
      </c>
      <c r="D317" t="s">
        <v>48</v>
      </c>
      <c r="E317" t="s">
        <v>58</v>
      </c>
      <c r="F317" s="59">
        <v>44006</v>
      </c>
      <c r="G317" s="59">
        <v>44298</v>
      </c>
      <c r="H317" s="86">
        <v>21240.87</v>
      </c>
      <c r="I317" s="59">
        <v>44113.76609953704</v>
      </c>
      <c r="J317" t="s">
        <v>10</v>
      </c>
    </row>
    <row r="318" spans="1:10" ht="15">
      <c r="A318" t="s">
        <v>67</v>
      </c>
      <c r="B318">
        <v>19622464</v>
      </c>
      <c r="C318">
        <v>10139717</v>
      </c>
      <c r="D318" t="s">
        <v>48</v>
      </c>
      <c r="E318" t="s">
        <v>58</v>
      </c>
      <c r="F318" s="59">
        <v>44007</v>
      </c>
      <c r="G318" s="59">
        <v>44298</v>
      </c>
      <c r="H318" s="86">
        <v>1312.2</v>
      </c>
      <c r="I318" s="59">
        <v>44113.76609953704</v>
      </c>
      <c r="J318" t="s">
        <v>10</v>
      </c>
    </row>
    <row r="319" spans="1:10" ht="15">
      <c r="A319" t="s">
        <v>67</v>
      </c>
      <c r="B319">
        <v>19622462</v>
      </c>
      <c r="C319">
        <v>10139716</v>
      </c>
      <c r="D319" t="s">
        <v>48</v>
      </c>
      <c r="E319" t="s">
        <v>58</v>
      </c>
      <c r="F319" s="59">
        <v>44007</v>
      </c>
      <c r="G319" s="59">
        <v>44298</v>
      </c>
      <c r="H319" s="86">
        <v>6099.5</v>
      </c>
      <c r="I319" s="59">
        <v>44113.76609953704</v>
      </c>
      <c r="J319" t="s">
        <v>10</v>
      </c>
    </row>
    <row r="320" spans="1:10" ht="15">
      <c r="A320" t="s">
        <v>67</v>
      </c>
      <c r="B320">
        <v>19636740</v>
      </c>
      <c r="C320">
        <v>10164226</v>
      </c>
      <c r="D320" t="s">
        <v>48</v>
      </c>
      <c r="E320" t="s">
        <v>58</v>
      </c>
      <c r="F320" s="59">
        <v>44014</v>
      </c>
      <c r="G320" s="59">
        <v>44298</v>
      </c>
      <c r="H320" s="86">
        <v>5873.5</v>
      </c>
      <c r="I320" s="59">
        <v>44113.76609953704</v>
      </c>
      <c r="J320" t="s">
        <v>10</v>
      </c>
    </row>
    <row r="321" spans="1:10" ht="15">
      <c r="A321" t="s">
        <v>67</v>
      </c>
      <c r="B321">
        <v>19636743</v>
      </c>
      <c r="C321">
        <v>10164227</v>
      </c>
      <c r="D321" t="s">
        <v>48</v>
      </c>
      <c r="E321" t="s">
        <v>58</v>
      </c>
      <c r="F321" s="59">
        <v>44014</v>
      </c>
      <c r="G321" s="59">
        <v>44298</v>
      </c>
      <c r="H321" s="86">
        <v>1355.6</v>
      </c>
      <c r="I321" s="59">
        <v>44113.76609953704</v>
      </c>
      <c r="J321" t="s">
        <v>10</v>
      </c>
    </row>
    <row r="322" spans="1:10" ht="15">
      <c r="A322" t="s">
        <v>67</v>
      </c>
      <c r="B322">
        <v>19644477</v>
      </c>
      <c r="C322">
        <v>10228404</v>
      </c>
      <c r="D322" t="s">
        <v>48</v>
      </c>
      <c r="E322" t="s">
        <v>58</v>
      </c>
      <c r="F322" s="59">
        <v>44017</v>
      </c>
      <c r="G322" s="59">
        <v>44298</v>
      </c>
      <c r="H322" s="86">
        <v>10138.54</v>
      </c>
      <c r="I322" s="59">
        <v>44113.76609953704</v>
      </c>
      <c r="J322" t="s">
        <v>10</v>
      </c>
    </row>
    <row r="323" spans="1:10" ht="15">
      <c r="A323" t="s">
        <v>67</v>
      </c>
      <c r="B323">
        <v>19636739</v>
      </c>
      <c r="C323">
        <v>9604235</v>
      </c>
      <c r="D323" t="s">
        <v>48</v>
      </c>
      <c r="E323" t="s">
        <v>58</v>
      </c>
      <c r="F323" s="59">
        <v>44019</v>
      </c>
      <c r="G323" s="59">
        <v>44298</v>
      </c>
      <c r="H323" s="86">
        <v>974.86</v>
      </c>
      <c r="I323" s="59">
        <v>44113.76609953704</v>
      </c>
      <c r="J323" t="s">
        <v>10</v>
      </c>
    </row>
    <row r="324" spans="1:10" ht="15">
      <c r="A324" t="s">
        <v>67</v>
      </c>
      <c r="B324">
        <v>19636754</v>
      </c>
      <c r="C324">
        <v>9526747</v>
      </c>
      <c r="D324" t="s">
        <v>48</v>
      </c>
      <c r="E324" t="s">
        <v>58</v>
      </c>
      <c r="F324" s="59">
        <v>44019</v>
      </c>
      <c r="G324" s="59">
        <v>44298</v>
      </c>
      <c r="H324" s="86">
        <v>8495.27</v>
      </c>
      <c r="I324" s="59">
        <v>44117.90017361111</v>
      </c>
      <c r="J324" t="s">
        <v>10</v>
      </c>
    </row>
    <row r="325" spans="1:10" ht="15">
      <c r="A325" t="s">
        <v>67</v>
      </c>
      <c r="B325">
        <v>19636735</v>
      </c>
      <c r="C325">
        <v>9196010</v>
      </c>
      <c r="D325" t="s">
        <v>48</v>
      </c>
      <c r="E325" t="s">
        <v>58</v>
      </c>
      <c r="F325" s="59">
        <v>44019</v>
      </c>
      <c r="G325" s="59">
        <v>44298</v>
      </c>
      <c r="H325" s="86">
        <v>5294</v>
      </c>
      <c r="I325" s="59">
        <v>44113.76609953704</v>
      </c>
      <c r="J325" t="s">
        <v>10</v>
      </c>
    </row>
    <row r="326" spans="1:10" ht="15">
      <c r="A326" t="s">
        <v>67</v>
      </c>
      <c r="B326">
        <v>19636749</v>
      </c>
      <c r="C326">
        <v>9528627</v>
      </c>
      <c r="D326" t="s">
        <v>48</v>
      </c>
      <c r="E326" t="s">
        <v>58</v>
      </c>
      <c r="F326" s="59">
        <v>44019</v>
      </c>
      <c r="G326" s="59">
        <v>44298</v>
      </c>
      <c r="H326" s="86">
        <v>13219.87</v>
      </c>
      <c r="I326" s="59">
        <v>44113.76609953704</v>
      </c>
      <c r="J326" t="s">
        <v>10</v>
      </c>
    </row>
    <row r="327" spans="1:10" ht="15">
      <c r="A327" t="s">
        <v>67</v>
      </c>
      <c r="B327">
        <v>19636748</v>
      </c>
      <c r="C327">
        <v>9229828</v>
      </c>
      <c r="D327" t="s">
        <v>48</v>
      </c>
      <c r="E327" t="s">
        <v>58</v>
      </c>
      <c r="F327" s="59">
        <v>44019</v>
      </c>
      <c r="G327" s="59">
        <v>44298</v>
      </c>
      <c r="H327" s="86">
        <v>4564.7</v>
      </c>
      <c r="I327" s="59">
        <v>44113.76609953704</v>
      </c>
      <c r="J327" t="s">
        <v>10</v>
      </c>
    </row>
    <row r="328" spans="1:10" ht="15">
      <c r="A328" t="s">
        <v>67</v>
      </c>
      <c r="B328">
        <v>19670605</v>
      </c>
      <c r="C328">
        <v>9303145</v>
      </c>
      <c r="D328" t="s">
        <v>48</v>
      </c>
      <c r="E328" t="s">
        <v>58</v>
      </c>
      <c r="F328" s="59">
        <v>44019</v>
      </c>
      <c r="G328" s="59">
        <v>44298</v>
      </c>
      <c r="H328" s="86">
        <v>91.01</v>
      </c>
      <c r="I328" s="59">
        <v>44117.90017361111</v>
      </c>
      <c r="J328" t="s">
        <v>10</v>
      </c>
    </row>
    <row r="329" spans="1:10" ht="15">
      <c r="A329" t="s">
        <v>67</v>
      </c>
      <c r="B329">
        <v>19636747</v>
      </c>
      <c r="C329">
        <v>9118167</v>
      </c>
      <c r="D329" t="s">
        <v>48</v>
      </c>
      <c r="E329" t="s">
        <v>58</v>
      </c>
      <c r="F329" s="59">
        <v>44019</v>
      </c>
      <c r="G329" s="59">
        <v>44298</v>
      </c>
      <c r="H329" s="86">
        <v>7990.1</v>
      </c>
      <c r="I329" s="59">
        <v>44113.76609953704</v>
      </c>
      <c r="J329" t="s">
        <v>10</v>
      </c>
    </row>
    <row r="330" spans="1:10" ht="15">
      <c r="A330" t="s">
        <v>67</v>
      </c>
      <c r="B330">
        <v>19636752</v>
      </c>
      <c r="C330">
        <v>9324391</v>
      </c>
      <c r="D330" t="s">
        <v>48</v>
      </c>
      <c r="E330" t="s">
        <v>58</v>
      </c>
      <c r="F330" s="59">
        <v>44019</v>
      </c>
      <c r="G330" s="59">
        <v>44298</v>
      </c>
      <c r="H330" s="86">
        <v>9814.1</v>
      </c>
      <c r="I330" s="59">
        <v>44113.76609953704</v>
      </c>
      <c r="J330" t="s">
        <v>10</v>
      </c>
    </row>
    <row r="331" spans="1:10" ht="15">
      <c r="A331" t="s">
        <v>67</v>
      </c>
      <c r="B331">
        <v>19636746</v>
      </c>
      <c r="C331">
        <v>9118168</v>
      </c>
      <c r="D331" t="s">
        <v>48</v>
      </c>
      <c r="E331" t="s">
        <v>58</v>
      </c>
      <c r="F331" s="59">
        <v>44019</v>
      </c>
      <c r="G331" s="59">
        <v>44298</v>
      </c>
      <c r="H331" s="86">
        <v>23336.03</v>
      </c>
      <c r="I331" s="59">
        <v>44113.76609953704</v>
      </c>
      <c r="J331" t="s">
        <v>10</v>
      </c>
    </row>
    <row r="332" spans="1:10" ht="15">
      <c r="A332" t="s">
        <v>67</v>
      </c>
      <c r="B332">
        <v>19636744</v>
      </c>
      <c r="C332">
        <v>10180954</v>
      </c>
      <c r="D332" t="s">
        <v>48</v>
      </c>
      <c r="E332" t="s">
        <v>58</v>
      </c>
      <c r="F332" s="59">
        <v>44019</v>
      </c>
      <c r="G332" s="59">
        <v>44298</v>
      </c>
      <c r="H332" s="86">
        <v>1355.6</v>
      </c>
      <c r="I332" s="59">
        <v>44113.76609953704</v>
      </c>
      <c r="J332" t="s">
        <v>10</v>
      </c>
    </row>
    <row r="333" spans="1:10" ht="15">
      <c r="A333" t="s">
        <v>67</v>
      </c>
      <c r="B333">
        <v>19636731</v>
      </c>
      <c r="C333">
        <v>10196869</v>
      </c>
      <c r="D333" t="s">
        <v>48</v>
      </c>
      <c r="E333" t="s">
        <v>58</v>
      </c>
      <c r="F333" s="59">
        <v>44019</v>
      </c>
      <c r="G333" s="59">
        <v>44298</v>
      </c>
      <c r="H333" s="86">
        <v>4762.49</v>
      </c>
      <c r="I333" s="59">
        <v>44113.76609953704</v>
      </c>
      <c r="J333" t="s">
        <v>10</v>
      </c>
    </row>
    <row r="334" spans="1:10" ht="15">
      <c r="A334" t="s">
        <v>67</v>
      </c>
      <c r="B334">
        <v>19636734</v>
      </c>
      <c r="C334">
        <v>9108933</v>
      </c>
      <c r="D334" t="s">
        <v>48</v>
      </c>
      <c r="E334" t="s">
        <v>58</v>
      </c>
      <c r="F334" s="59">
        <v>44019</v>
      </c>
      <c r="G334" s="59">
        <v>44298</v>
      </c>
      <c r="H334" s="86">
        <v>4991.28</v>
      </c>
      <c r="I334" s="59">
        <v>44113.76609953704</v>
      </c>
      <c r="J334" t="s">
        <v>10</v>
      </c>
    </row>
    <row r="335" spans="1:10" ht="15">
      <c r="A335" t="s">
        <v>67</v>
      </c>
      <c r="B335">
        <v>19636737</v>
      </c>
      <c r="C335">
        <v>9538520</v>
      </c>
      <c r="D335" t="s">
        <v>48</v>
      </c>
      <c r="E335" t="s">
        <v>58</v>
      </c>
      <c r="F335" s="59">
        <v>44019</v>
      </c>
      <c r="G335" s="59">
        <v>44298</v>
      </c>
      <c r="H335" s="86">
        <v>1355.6</v>
      </c>
      <c r="I335" s="59">
        <v>44113.76609953704</v>
      </c>
      <c r="J335" t="s">
        <v>10</v>
      </c>
    </row>
    <row r="336" spans="1:10" ht="15">
      <c r="A336" t="s">
        <v>67</v>
      </c>
      <c r="B336">
        <v>19636753</v>
      </c>
      <c r="C336">
        <v>9417665</v>
      </c>
      <c r="D336" t="s">
        <v>48</v>
      </c>
      <c r="E336" t="s">
        <v>58</v>
      </c>
      <c r="F336" s="59">
        <v>44019</v>
      </c>
      <c r="G336" s="59">
        <v>44298</v>
      </c>
      <c r="H336" s="86">
        <v>10408.51</v>
      </c>
      <c r="I336" s="59">
        <v>44117.90017361111</v>
      </c>
      <c r="J336" t="s">
        <v>10</v>
      </c>
    </row>
    <row r="337" spans="1:10" ht="15">
      <c r="A337" t="s">
        <v>67</v>
      </c>
      <c r="B337">
        <v>19636738</v>
      </c>
      <c r="C337">
        <v>9575038</v>
      </c>
      <c r="D337" t="s">
        <v>48</v>
      </c>
      <c r="E337" t="s">
        <v>58</v>
      </c>
      <c r="F337" s="59">
        <v>44019</v>
      </c>
      <c r="G337" s="59">
        <v>44298</v>
      </c>
      <c r="H337" s="86">
        <v>974.86</v>
      </c>
      <c r="I337" s="59">
        <v>44113.76609953704</v>
      </c>
      <c r="J337" t="s">
        <v>10</v>
      </c>
    </row>
    <row r="338" spans="1:10" ht="15">
      <c r="A338" t="s">
        <v>67</v>
      </c>
      <c r="B338">
        <v>19678100</v>
      </c>
      <c r="C338">
        <v>9108934</v>
      </c>
      <c r="D338" t="s">
        <v>48</v>
      </c>
      <c r="E338" t="s">
        <v>58</v>
      </c>
      <c r="F338" s="59">
        <v>44019</v>
      </c>
      <c r="G338" s="59">
        <v>44298</v>
      </c>
      <c r="H338" s="86">
        <v>4799.76</v>
      </c>
      <c r="I338" s="59">
        <v>44117.90017361111</v>
      </c>
      <c r="J338" t="s">
        <v>10</v>
      </c>
    </row>
    <row r="339" spans="1:10" ht="15">
      <c r="A339" t="s">
        <v>67</v>
      </c>
      <c r="B339">
        <v>19636750</v>
      </c>
      <c r="C339">
        <v>9118169</v>
      </c>
      <c r="D339" t="s">
        <v>48</v>
      </c>
      <c r="E339" t="s">
        <v>58</v>
      </c>
      <c r="F339" s="59">
        <v>44019</v>
      </c>
      <c r="G339" s="59">
        <v>44298</v>
      </c>
      <c r="H339" s="86">
        <v>5314.02</v>
      </c>
      <c r="I339" s="59">
        <v>44113.76609953704</v>
      </c>
      <c r="J339" t="s">
        <v>10</v>
      </c>
    </row>
    <row r="340" spans="1:10" ht="15">
      <c r="A340" t="s">
        <v>67</v>
      </c>
      <c r="B340">
        <v>19636742</v>
      </c>
      <c r="C340">
        <v>10198764</v>
      </c>
      <c r="D340" t="s">
        <v>48</v>
      </c>
      <c r="E340" t="s">
        <v>58</v>
      </c>
      <c r="F340" s="59">
        <v>44019</v>
      </c>
      <c r="G340" s="59">
        <v>44298</v>
      </c>
      <c r="H340" s="86">
        <v>5195.5</v>
      </c>
      <c r="I340" s="59">
        <v>44113.76609953704</v>
      </c>
      <c r="J340" t="s">
        <v>10</v>
      </c>
    </row>
    <row r="341" spans="1:10" ht="15">
      <c r="A341" t="s">
        <v>67</v>
      </c>
      <c r="B341">
        <v>19636741</v>
      </c>
      <c r="C341">
        <v>10180953</v>
      </c>
      <c r="D341" t="s">
        <v>48</v>
      </c>
      <c r="E341" t="s">
        <v>58</v>
      </c>
      <c r="F341" s="59">
        <v>44019</v>
      </c>
      <c r="G341" s="59">
        <v>44298</v>
      </c>
      <c r="H341" s="86">
        <v>6099.5</v>
      </c>
      <c r="I341" s="59">
        <v>44113.76609953704</v>
      </c>
      <c r="J341" t="s">
        <v>10</v>
      </c>
    </row>
    <row r="342" spans="1:10" ht="15">
      <c r="A342" t="s">
        <v>67</v>
      </c>
      <c r="B342">
        <v>19636751</v>
      </c>
      <c r="C342">
        <v>9113284</v>
      </c>
      <c r="D342" t="s">
        <v>48</v>
      </c>
      <c r="E342" t="s">
        <v>58</v>
      </c>
      <c r="F342" s="59">
        <v>44019</v>
      </c>
      <c r="G342" s="59">
        <v>44298</v>
      </c>
      <c r="H342" s="86">
        <v>9927.19</v>
      </c>
      <c r="I342" s="59">
        <v>44113.76609953704</v>
      </c>
      <c r="J342" t="s">
        <v>10</v>
      </c>
    </row>
    <row r="343" spans="1:10" ht="15">
      <c r="A343" t="s">
        <v>67</v>
      </c>
      <c r="B343">
        <v>19636736</v>
      </c>
      <c r="C343">
        <v>10197901</v>
      </c>
      <c r="D343" t="s">
        <v>48</v>
      </c>
      <c r="E343" t="s">
        <v>58</v>
      </c>
      <c r="F343" s="59">
        <v>44020</v>
      </c>
      <c r="G343" s="59">
        <v>44298</v>
      </c>
      <c r="H343" s="86">
        <v>4448.2</v>
      </c>
      <c r="I343" s="59">
        <v>44123.720405092594</v>
      </c>
      <c r="J343" t="s">
        <v>10</v>
      </c>
    </row>
    <row r="344" spans="1:10" ht="15">
      <c r="A344" t="s">
        <v>67</v>
      </c>
      <c r="B344">
        <v>19636733</v>
      </c>
      <c r="C344">
        <v>10196909</v>
      </c>
      <c r="D344" t="s">
        <v>48</v>
      </c>
      <c r="E344" t="s">
        <v>58</v>
      </c>
      <c r="F344" s="59">
        <v>44021</v>
      </c>
      <c r="G344" s="59">
        <v>44298</v>
      </c>
      <c r="H344" s="86">
        <v>5487.9</v>
      </c>
      <c r="I344" s="59">
        <v>44123.720405092594</v>
      </c>
      <c r="J344" t="s">
        <v>10</v>
      </c>
    </row>
    <row r="345" spans="1:10" ht="15">
      <c r="A345" t="s">
        <v>67</v>
      </c>
      <c r="B345">
        <v>19636732</v>
      </c>
      <c r="C345">
        <v>10196908</v>
      </c>
      <c r="D345" t="s">
        <v>48</v>
      </c>
      <c r="E345" t="s">
        <v>58</v>
      </c>
      <c r="F345" s="59">
        <v>44021</v>
      </c>
      <c r="G345" s="59">
        <v>44298</v>
      </c>
      <c r="H345" s="86">
        <v>36404.7</v>
      </c>
      <c r="I345" s="59">
        <v>44123.720405092594</v>
      </c>
      <c r="J345" t="s">
        <v>10</v>
      </c>
    </row>
    <row r="346" spans="1:10" ht="15">
      <c r="A346" t="s">
        <v>67</v>
      </c>
      <c r="B346">
        <v>19636745</v>
      </c>
      <c r="C346">
        <v>10202978</v>
      </c>
      <c r="D346" t="s">
        <v>48</v>
      </c>
      <c r="E346" t="s">
        <v>58</v>
      </c>
      <c r="F346" s="59">
        <v>44021</v>
      </c>
      <c r="G346" s="59">
        <v>44298</v>
      </c>
      <c r="H346" s="86">
        <v>4167.1</v>
      </c>
      <c r="I346" s="59">
        <v>44123.720405092594</v>
      </c>
      <c r="J346" t="s">
        <v>10</v>
      </c>
    </row>
    <row r="347" spans="1:10" ht="15">
      <c r="A347" t="s">
        <v>67</v>
      </c>
      <c r="B347">
        <v>19644466</v>
      </c>
      <c r="C347">
        <v>10211882</v>
      </c>
      <c r="D347" t="s">
        <v>48</v>
      </c>
      <c r="E347" t="s">
        <v>58</v>
      </c>
      <c r="F347" s="59">
        <v>44026</v>
      </c>
      <c r="G347" s="59">
        <v>44298</v>
      </c>
      <c r="H347" s="86">
        <v>5873.5</v>
      </c>
      <c r="I347" s="59">
        <v>44123.720405092594</v>
      </c>
      <c r="J347" t="s">
        <v>10</v>
      </c>
    </row>
    <row r="348" spans="1:10" ht="15">
      <c r="A348" t="s">
        <v>67</v>
      </c>
      <c r="B348">
        <v>19644471</v>
      </c>
      <c r="C348">
        <v>10221546</v>
      </c>
      <c r="D348" t="s">
        <v>48</v>
      </c>
      <c r="E348" t="s">
        <v>58</v>
      </c>
      <c r="F348" s="59">
        <v>44026</v>
      </c>
      <c r="G348" s="59">
        <v>44298</v>
      </c>
      <c r="H348" s="86">
        <v>70501.11</v>
      </c>
      <c r="I348" s="59">
        <v>44123.720405092594</v>
      </c>
      <c r="J348" t="s">
        <v>10</v>
      </c>
    </row>
    <row r="349" spans="1:10" ht="15">
      <c r="A349" t="s">
        <v>67</v>
      </c>
      <c r="B349">
        <v>19644467</v>
      </c>
      <c r="C349">
        <v>10211883</v>
      </c>
      <c r="D349" t="s">
        <v>48</v>
      </c>
      <c r="E349" t="s">
        <v>58</v>
      </c>
      <c r="F349" s="59">
        <v>44026</v>
      </c>
      <c r="G349" s="59">
        <v>44298</v>
      </c>
      <c r="H349" s="86">
        <v>812.36</v>
      </c>
      <c r="I349" s="59">
        <v>44123.720405092594</v>
      </c>
      <c r="J349" t="s">
        <v>10</v>
      </c>
    </row>
    <row r="350" spans="1:10" ht="15">
      <c r="A350" t="s">
        <v>67</v>
      </c>
      <c r="B350">
        <v>19644476</v>
      </c>
      <c r="C350">
        <v>10228403</v>
      </c>
      <c r="D350" t="s">
        <v>48</v>
      </c>
      <c r="E350" t="s">
        <v>58</v>
      </c>
      <c r="F350" s="59">
        <v>44026</v>
      </c>
      <c r="G350" s="59">
        <v>44298</v>
      </c>
      <c r="H350" s="86">
        <v>20563.5</v>
      </c>
      <c r="I350" s="59">
        <v>44123.720405092594</v>
      </c>
      <c r="J350" t="s">
        <v>10</v>
      </c>
    </row>
    <row r="351" spans="1:10" ht="15">
      <c r="A351" t="s">
        <v>67</v>
      </c>
      <c r="B351">
        <v>19644473</v>
      </c>
      <c r="C351">
        <v>10221548</v>
      </c>
      <c r="D351" t="s">
        <v>48</v>
      </c>
      <c r="E351" t="s">
        <v>58</v>
      </c>
      <c r="F351" s="59">
        <v>44026</v>
      </c>
      <c r="G351" s="59">
        <v>44298</v>
      </c>
      <c r="H351" s="86">
        <v>105050.8</v>
      </c>
      <c r="I351" s="59">
        <v>44123.720405092594</v>
      </c>
      <c r="J351" t="s">
        <v>10</v>
      </c>
    </row>
    <row r="352" spans="1:10" ht="15">
      <c r="A352" t="s">
        <v>67</v>
      </c>
      <c r="B352">
        <v>19644469</v>
      </c>
      <c r="C352">
        <v>10221544</v>
      </c>
      <c r="D352" t="s">
        <v>48</v>
      </c>
      <c r="E352" t="s">
        <v>58</v>
      </c>
      <c r="F352" s="59">
        <v>44026</v>
      </c>
      <c r="G352" s="59">
        <v>44298</v>
      </c>
      <c r="H352" s="86">
        <v>88198.2</v>
      </c>
      <c r="I352" s="59">
        <v>44123.720405092594</v>
      </c>
      <c r="J352" t="s">
        <v>10</v>
      </c>
    </row>
    <row r="353" spans="1:10" ht="15">
      <c r="A353" t="s">
        <v>67</v>
      </c>
      <c r="B353">
        <v>19644470</v>
      </c>
      <c r="C353">
        <v>10221545</v>
      </c>
      <c r="D353" t="s">
        <v>48</v>
      </c>
      <c r="E353" t="s">
        <v>58</v>
      </c>
      <c r="F353" s="59">
        <v>44026</v>
      </c>
      <c r="G353" s="59">
        <v>44298</v>
      </c>
      <c r="H353" s="86">
        <v>103391.47</v>
      </c>
      <c r="I353" s="59">
        <v>44123.720405092594</v>
      </c>
      <c r="J353" t="s">
        <v>10</v>
      </c>
    </row>
    <row r="354" spans="1:10" ht="15">
      <c r="A354" t="s">
        <v>67</v>
      </c>
      <c r="B354">
        <v>19644475</v>
      </c>
      <c r="C354">
        <v>10228402</v>
      </c>
      <c r="D354" t="s">
        <v>48</v>
      </c>
      <c r="E354" t="s">
        <v>58</v>
      </c>
      <c r="F354" s="59">
        <v>44026</v>
      </c>
      <c r="G354" s="59">
        <v>44298</v>
      </c>
      <c r="H354" s="86">
        <v>20323.38</v>
      </c>
      <c r="I354" s="59">
        <v>44123.720405092594</v>
      </c>
      <c r="J354" t="s">
        <v>10</v>
      </c>
    </row>
    <row r="355" spans="1:10" ht="15">
      <c r="A355" t="s">
        <v>67</v>
      </c>
      <c r="B355">
        <v>19644468</v>
      </c>
      <c r="C355">
        <v>10221543</v>
      </c>
      <c r="D355" t="s">
        <v>48</v>
      </c>
      <c r="E355" t="s">
        <v>58</v>
      </c>
      <c r="F355" s="59">
        <v>44026</v>
      </c>
      <c r="G355" s="59">
        <v>44298</v>
      </c>
      <c r="H355" s="86">
        <v>7364.86</v>
      </c>
      <c r="I355" s="59">
        <v>44123.720405092594</v>
      </c>
      <c r="J355" t="s">
        <v>10</v>
      </c>
    </row>
    <row r="356" spans="1:10" ht="15">
      <c r="A356" t="s">
        <v>67</v>
      </c>
      <c r="B356">
        <v>19644472</v>
      </c>
      <c r="C356">
        <v>10221547</v>
      </c>
      <c r="D356" t="s">
        <v>48</v>
      </c>
      <c r="E356" t="s">
        <v>58</v>
      </c>
      <c r="F356" s="59">
        <v>44026</v>
      </c>
      <c r="G356" s="59">
        <v>44298</v>
      </c>
      <c r="H356" s="86">
        <v>28559.91</v>
      </c>
      <c r="I356" s="59">
        <v>44123.720405092594</v>
      </c>
      <c r="J356" t="s">
        <v>10</v>
      </c>
    </row>
    <row r="357" spans="1:10" ht="15">
      <c r="A357" t="s">
        <v>67</v>
      </c>
      <c r="B357">
        <v>19644474</v>
      </c>
      <c r="C357">
        <v>10221549</v>
      </c>
      <c r="D357" t="s">
        <v>48</v>
      </c>
      <c r="E357" t="s">
        <v>58</v>
      </c>
      <c r="F357" s="59">
        <v>44026</v>
      </c>
      <c r="G357" s="59">
        <v>44298</v>
      </c>
      <c r="H357" s="86">
        <v>7797.61</v>
      </c>
      <c r="I357" s="59">
        <v>44123.720405092594</v>
      </c>
      <c r="J357" t="s">
        <v>10</v>
      </c>
    </row>
    <row r="358" spans="1:10" ht="15">
      <c r="A358" t="s">
        <v>67</v>
      </c>
      <c r="B358">
        <v>119717028</v>
      </c>
      <c r="C358">
        <v>10238015</v>
      </c>
      <c r="D358" t="s">
        <v>48</v>
      </c>
      <c r="E358" t="s">
        <v>58</v>
      </c>
      <c r="F358" s="59">
        <v>44034</v>
      </c>
      <c r="G358" s="59">
        <v>44298</v>
      </c>
      <c r="H358" s="86">
        <v>899.64</v>
      </c>
      <c r="I358" s="59">
        <v>44130.605462962965</v>
      </c>
      <c r="J358" t="s">
        <v>10</v>
      </c>
    </row>
    <row r="359" spans="1:10" ht="15">
      <c r="A359" t="s">
        <v>67</v>
      </c>
      <c r="B359">
        <v>119717034</v>
      </c>
      <c r="C359">
        <v>10238016</v>
      </c>
      <c r="D359" t="s">
        <v>48</v>
      </c>
      <c r="E359" t="s">
        <v>58</v>
      </c>
      <c r="F359" s="59">
        <v>44034</v>
      </c>
      <c r="G359" s="59">
        <v>44298</v>
      </c>
      <c r="H359" s="86">
        <v>362.16</v>
      </c>
      <c r="I359" s="59">
        <v>44130.605462962965</v>
      </c>
      <c r="J359" t="s">
        <v>10</v>
      </c>
    </row>
    <row r="360" spans="1:10" ht="15">
      <c r="A360" t="s">
        <v>67</v>
      </c>
      <c r="B360">
        <v>119717020</v>
      </c>
      <c r="C360">
        <v>10238014</v>
      </c>
      <c r="D360" t="s">
        <v>48</v>
      </c>
      <c r="E360" t="s">
        <v>58</v>
      </c>
      <c r="F360" s="59">
        <v>44034</v>
      </c>
      <c r="G360" s="59">
        <v>44298</v>
      </c>
      <c r="H360" s="86">
        <v>6065.12</v>
      </c>
      <c r="I360" s="59">
        <v>44130.605462962965</v>
      </c>
      <c r="J360" t="s">
        <v>10</v>
      </c>
    </row>
    <row r="361" spans="1:10" ht="15">
      <c r="A361" t="s">
        <v>67</v>
      </c>
      <c r="B361">
        <v>19678111</v>
      </c>
      <c r="C361">
        <v>9591095</v>
      </c>
      <c r="D361" t="s">
        <v>48</v>
      </c>
      <c r="E361" t="s">
        <v>58</v>
      </c>
      <c r="F361" s="59">
        <v>44035</v>
      </c>
      <c r="G361" s="59">
        <v>44298</v>
      </c>
      <c r="H361" s="86">
        <v>4267.64</v>
      </c>
      <c r="I361" s="59">
        <v>44130.605462962965</v>
      </c>
      <c r="J361" t="s">
        <v>10</v>
      </c>
    </row>
    <row r="362" spans="1:10" ht="15">
      <c r="A362" t="s">
        <v>67</v>
      </c>
      <c r="B362">
        <v>19677053</v>
      </c>
      <c r="C362">
        <v>9118170</v>
      </c>
      <c r="D362" t="s">
        <v>48</v>
      </c>
      <c r="E362" t="s">
        <v>58</v>
      </c>
      <c r="F362" s="59">
        <v>44035</v>
      </c>
      <c r="G362" s="59">
        <v>44298</v>
      </c>
      <c r="H362" s="86">
        <v>4564.7</v>
      </c>
      <c r="I362" s="59">
        <v>44130.605462962965</v>
      </c>
      <c r="J362" t="s">
        <v>10</v>
      </c>
    </row>
    <row r="363" spans="1:10" ht="15">
      <c r="A363" t="s">
        <v>67</v>
      </c>
      <c r="B363">
        <v>19677043</v>
      </c>
      <c r="C363">
        <v>9591096</v>
      </c>
      <c r="D363" t="s">
        <v>48</v>
      </c>
      <c r="E363" t="s">
        <v>58</v>
      </c>
      <c r="F363" s="59">
        <v>44035</v>
      </c>
      <c r="G363" s="59">
        <v>44298</v>
      </c>
      <c r="H363" s="86">
        <v>3851.66</v>
      </c>
      <c r="I363" s="59">
        <v>44130.605462962965</v>
      </c>
      <c r="J363" t="s">
        <v>10</v>
      </c>
    </row>
    <row r="364" spans="1:10" ht="15">
      <c r="A364" t="s">
        <v>67</v>
      </c>
      <c r="B364">
        <v>19677040</v>
      </c>
      <c r="C364">
        <v>9590594</v>
      </c>
      <c r="D364" t="s">
        <v>48</v>
      </c>
      <c r="E364" t="s">
        <v>58</v>
      </c>
      <c r="F364" s="59">
        <v>44035</v>
      </c>
      <c r="G364" s="59">
        <v>44298</v>
      </c>
      <c r="H364" s="86">
        <v>19359.74</v>
      </c>
      <c r="I364" s="59">
        <v>44130.605462962965</v>
      </c>
      <c r="J364" t="s">
        <v>10</v>
      </c>
    </row>
    <row r="365" spans="1:10" ht="15">
      <c r="A365" t="s">
        <v>67</v>
      </c>
      <c r="B365">
        <v>19678115</v>
      </c>
      <c r="C365">
        <v>10229863</v>
      </c>
      <c r="D365" t="s">
        <v>48</v>
      </c>
      <c r="E365" t="s">
        <v>58</v>
      </c>
      <c r="F365" s="59">
        <v>44036</v>
      </c>
      <c r="G365" s="59">
        <v>44298</v>
      </c>
      <c r="H365" s="86">
        <v>20458.5</v>
      </c>
      <c r="I365" s="59">
        <v>44132.85203703704</v>
      </c>
      <c r="J365" t="s">
        <v>10</v>
      </c>
    </row>
    <row r="366" spans="1:10" ht="15">
      <c r="A366" t="s">
        <v>67</v>
      </c>
      <c r="B366">
        <v>19681170</v>
      </c>
      <c r="C366">
        <v>9118166</v>
      </c>
      <c r="D366" t="s">
        <v>48</v>
      </c>
      <c r="E366" t="s">
        <v>58</v>
      </c>
      <c r="F366" s="59">
        <v>44039</v>
      </c>
      <c r="G366" s="59">
        <v>44298</v>
      </c>
      <c r="H366" s="86">
        <v>27307.28</v>
      </c>
      <c r="I366" s="59">
        <v>44132.85203703704</v>
      </c>
      <c r="J366" t="s">
        <v>10</v>
      </c>
    </row>
    <row r="367" spans="1:10" ht="15">
      <c r="A367" t="s">
        <v>67</v>
      </c>
      <c r="B367">
        <v>19681156</v>
      </c>
      <c r="C367">
        <v>9118165</v>
      </c>
      <c r="D367" t="s">
        <v>48</v>
      </c>
      <c r="E367" t="s">
        <v>58</v>
      </c>
      <c r="F367" s="59">
        <v>44039</v>
      </c>
      <c r="G367" s="59">
        <v>44298</v>
      </c>
      <c r="H367" s="86">
        <v>96881.79</v>
      </c>
      <c r="I367" s="59">
        <v>44132.85203703704</v>
      </c>
      <c r="J367" t="s">
        <v>10</v>
      </c>
    </row>
    <row r="368" spans="1:10" ht="15">
      <c r="A368" t="s">
        <v>67</v>
      </c>
      <c r="B368">
        <v>119717029</v>
      </c>
      <c r="C368">
        <v>10257703</v>
      </c>
      <c r="D368" t="s">
        <v>48</v>
      </c>
      <c r="E368" t="s">
        <v>58</v>
      </c>
      <c r="F368" s="59">
        <v>44040</v>
      </c>
      <c r="G368" s="59">
        <v>44298</v>
      </c>
      <c r="H368" s="86">
        <v>1141.6</v>
      </c>
      <c r="I368" s="59">
        <v>44132.85203703704</v>
      </c>
      <c r="J368" t="s">
        <v>10</v>
      </c>
    </row>
    <row r="369" spans="1:10" ht="15">
      <c r="A369" t="s">
        <v>67</v>
      </c>
      <c r="B369">
        <v>119717022</v>
      </c>
      <c r="C369">
        <v>10257702</v>
      </c>
      <c r="D369" t="s">
        <v>48</v>
      </c>
      <c r="E369" t="s">
        <v>58</v>
      </c>
      <c r="F369" s="59">
        <v>44040</v>
      </c>
      <c r="G369" s="59">
        <v>44298</v>
      </c>
      <c r="H369" s="86">
        <v>5876</v>
      </c>
      <c r="I369" s="59">
        <v>44132.85203703704</v>
      </c>
      <c r="J369" t="s">
        <v>10</v>
      </c>
    </row>
    <row r="370" spans="1:10" ht="15">
      <c r="A370" t="s">
        <v>67</v>
      </c>
      <c r="B370">
        <v>19697156</v>
      </c>
      <c r="C370">
        <v>9732789</v>
      </c>
      <c r="D370" t="s">
        <v>48</v>
      </c>
      <c r="E370" t="s">
        <v>58</v>
      </c>
      <c r="F370" s="59">
        <v>44040</v>
      </c>
      <c r="G370" s="59">
        <v>44298</v>
      </c>
      <c r="H370" s="86">
        <v>5349.49</v>
      </c>
      <c r="I370" s="59">
        <v>44132.85203703704</v>
      </c>
      <c r="J370" t="s">
        <v>10</v>
      </c>
    </row>
    <row r="371" spans="1:10" ht="15">
      <c r="A371" t="s">
        <v>67</v>
      </c>
      <c r="B371">
        <v>119717035</v>
      </c>
      <c r="C371">
        <v>10257704</v>
      </c>
      <c r="D371" t="s">
        <v>48</v>
      </c>
      <c r="E371" t="s">
        <v>58</v>
      </c>
      <c r="F371" s="59">
        <v>44040</v>
      </c>
      <c r="G371" s="59">
        <v>44298</v>
      </c>
      <c r="H371" s="86">
        <v>1358.1</v>
      </c>
      <c r="I371" s="59">
        <v>44132.85203703704</v>
      </c>
      <c r="J371" t="s">
        <v>10</v>
      </c>
    </row>
    <row r="372" spans="1:10" ht="15">
      <c r="A372" t="s">
        <v>67</v>
      </c>
      <c r="B372">
        <v>19697158</v>
      </c>
      <c r="C372">
        <v>9613450</v>
      </c>
      <c r="D372" t="s">
        <v>48</v>
      </c>
      <c r="E372" t="s">
        <v>58</v>
      </c>
      <c r="F372" s="59">
        <v>44040</v>
      </c>
      <c r="G372" s="59">
        <v>44298</v>
      </c>
      <c r="H372" s="86">
        <v>2912.53</v>
      </c>
      <c r="I372" s="59">
        <v>44132.85203703704</v>
      </c>
      <c r="J372" t="s">
        <v>10</v>
      </c>
    </row>
    <row r="373" spans="1:10" ht="15">
      <c r="A373" t="s">
        <v>67</v>
      </c>
      <c r="B373">
        <v>119717031</v>
      </c>
      <c r="C373">
        <v>10275256</v>
      </c>
      <c r="D373" t="s">
        <v>48</v>
      </c>
      <c r="E373" t="s">
        <v>58</v>
      </c>
      <c r="F373" s="59">
        <v>44046</v>
      </c>
      <c r="G373" s="59">
        <v>44298</v>
      </c>
      <c r="H373" s="86">
        <v>1141.6</v>
      </c>
      <c r="I373" s="59">
        <v>44147.740798611114</v>
      </c>
      <c r="J373" t="s">
        <v>10</v>
      </c>
    </row>
    <row r="374" spans="1:10" ht="15">
      <c r="A374" t="s">
        <v>67</v>
      </c>
      <c r="B374">
        <v>119717023</v>
      </c>
      <c r="C374">
        <v>10275255</v>
      </c>
      <c r="D374" t="s">
        <v>48</v>
      </c>
      <c r="E374" t="s">
        <v>58</v>
      </c>
      <c r="F374" s="59">
        <v>44046</v>
      </c>
      <c r="G374" s="59">
        <v>44298</v>
      </c>
      <c r="H374" s="86">
        <v>5876</v>
      </c>
      <c r="I374" s="59">
        <v>44147.740798611114</v>
      </c>
      <c r="J374" t="s">
        <v>10</v>
      </c>
    </row>
    <row r="375" spans="1:10" ht="15">
      <c r="A375" t="s">
        <v>67</v>
      </c>
      <c r="B375">
        <v>119717037</v>
      </c>
      <c r="C375">
        <v>10275257</v>
      </c>
      <c r="D375" t="s">
        <v>48</v>
      </c>
      <c r="E375" t="s">
        <v>58</v>
      </c>
      <c r="F375" s="59">
        <v>44046</v>
      </c>
      <c r="G375" s="59">
        <v>44298</v>
      </c>
      <c r="H375" s="86">
        <v>1919.16</v>
      </c>
      <c r="I375" s="59">
        <v>44147.740798611114</v>
      </c>
      <c r="J375" t="s">
        <v>10</v>
      </c>
    </row>
    <row r="376" spans="1:10" ht="15">
      <c r="A376" t="s">
        <v>67</v>
      </c>
      <c r="B376">
        <v>119738243</v>
      </c>
      <c r="C376">
        <v>10337300</v>
      </c>
      <c r="D376" t="s">
        <v>48</v>
      </c>
      <c r="E376" t="s">
        <v>58</v>
      </c>
      <c r="F376" s="59">
        <v>44052</v>
      </c>
      <c r="G376" s="59">
        <v>44298</v>
      </c>
      <c r="H376" s="86">
        <v>28578.66</v>
      </c>
      <c r="I376" s="59">
        <v>44151.672268518516</v>
      </c>
      <c r="J376" t="s">
        <v>10</v>
      </c>
    </row>
    <row r="377" spans="1:10" ht="15">
      <c r="A377" t="s">
        <v>67</v>
      </c>
      <c r="B377">
        <v>119738244</v>
      </c>
      <c r="C377">
        <v>10337301</v>
      </c>
      <c r="D377" t="s">
        <v>48</v>
      </c>
      <c r="E377" t="s">
        <v>58</v>
      </c>
      <c r="F377" s="59">
        <v>44052</v>
      </c>
      <c r="G377" s="59">
        <v>44298</v>
      </c>
      <c r="H377" s="86">
        <v>114046.22</v>
      </c>
      <c r="I377" s="59">
        <v>44151.672268518516</v>
      </c>
      <c r="J377" t="s">
        <v>10</v>
      </c>
    </row>
    <row r="378" spans="1:10" ht="15">
      <c r="A378" t="s">
        <v>67</v>
      </c>
      <c r="B378">
        <v>119717014</v>
      </c>
      <c r="C378">
        <v>10308026</v>
      </c>
      <c r="D378" t="s">
        <v>48</v>
      </c>
      <c r="E378" t="s">
        <v>58</v>
      </c>
      <c r="F378" s="59">
        <v>44053</v>
      </c>
      <c r="G378" s="59">
        <v>44298</v>
      </c>
      <c r="H378" s="86">
        <v>6018.42</v>
      </c>
      <c r="I378" s="59">
        <v>44151.672268518516</v>
      </c>
      <c r="J378" t="s">
        <v>10</v>
      </c>
    </row>
    <row r="379" spans="1:10" ht="15">
      <c r="A379" t="s">
        <v>67</v>
      </c>
      <c r="B379">
        <v>119717025</v>
      </c>
      <c r="C379">
        <v>10296184</v>
      </c>
      <c r="D379" t="s">
        <v>48</v>
      </c>
      <c r="E379" t="s">
        <v>58</v>
      </c>
      <c r="F379" s="59">
        <v>44053</v>
      </c>
      <c r="G379" s="59">
        <v>44298</v>
      </c>
      <c r="H379" s="86">
        <v>5424</v>
      </c>
      <c r="I379" s="59">
        <v>44151.672268518516</v>
      </c>
      <c r="J379" t="s">
        <v>10</v>
      </c>
    </row>
    <row r="380" spans="1:10" ht="15">
      <c r="A380" t="s">
        <v>67</v>
      </c>
      <c r="B380">
        <v>119717039</v>
      </c>
      <c r="C380">
        <v>10296186</v>
      </c>
      <c r="D380" t="s">
        <v>48</v>
      </c>
      <c r="E380" t="s">
        <v>58</v>
      </c>
      <c r="F380" s="59">
        <v>44053</v>
      </c>
      <c r="G380" s="59">
        <v>44298</v>
      </c>
      <c r="H380" s="86">
        <v>1358.1</v>
      </c>
      <c r="I380" s="59">
        <v>44151.672268518516</v>
      </c>
      <c r="J380" t="s">
        <v>10</v>
      </c>
    </row>
    <row r="381" spans="1:10" ht="15">
      <c r="A381" t="s">
        <v>67</v>
      </c>
      <c r="B381">
        <v>119717032</v>
      </c>
      <c r="C381">
        <v>10296185</v>
      </c>
      <c r="D381" t="s">
        <v>48</v>
      </c>
      <c r="E381" t="s">
        <v>58</v>
      </c>
      <c r="F381" s="59">
        <v>44053</v>
      </c>
      <c r="G381" s="59">
        <v>44298</v>
      </c>
      <c r="H381" s="86">
        <v>1141.6</v>
      </c>
      <c r="I381" s="59">
        <v>44151.672268518516</v>
      </c>
      <c r="J381" t="s">
        <v>10</v>
      </c>
    </row>
    <row r="382" spans="1:10" ht="15">
      <c r="A382" t="s">
        <v>67</v>
      </c>
      <c r="B382">
        <v>119717026</v>
      </c>
      <c r="C382">
        <v>10309901</v>
      </c>
      <c r="D382" t="s">
        <v>48</v>
      </c>
      <c r="E382" t="s">
        <v>58</v>
      </c>
      <c r="F382" s="59">
        <v>44053</v>
      </c>
      <c r="G382" s="59">
        <v>44298</v>
      </c>
      <c r="H382" s="86">
        <v>7973.04</v>
      </c>
      <c r="I382" s="59">
        <v>44151.672268518516</v>
      </c>
      <c r="J382" t="s">
        <v>10</v>
      </c>
    </row>
    <row r="383" spans="1:10" ht="15">
      <c r="A383" t="s">
        <v>67</v>
      </c>
      <c r="B383">
        <v>119717016</v>
      </c>
      <c r="C383">
        <v>10308067</v>
      </c>
      <c r="D383" t="s">
        <v>48</v>
      </c>
      <c r="E383" t="s">
        <v>58</v>
      </c>
      <c r="F383" s="59">
        <v>44054</v>
      </c>
      <c r="G383" s="59">
        <v>44298</v>
      </c>
      <c r="H383" s="86">
        <v>45459.76</v>
      </c>
      <c r="I383" s="59">
        <v>44151.672268518516</v>
      </c>
      <c r="J383" t="s">
        <v>10</v>
      </c>
    </row>
    <row r="384" spans="1:10" ht="15">
      <c r="A384" t="s">
        <v>67</v>
      </c>
      <c r="B384">
        <v>119717019</v>
      </c>
      <c r="C384">
        <v>10309053</v>
      </c>
      <c r="D384" t="s">
        <v>48</v>
      </c>
      <c r="E384" t="s">
        <v>58</v>
      </c>
      <c r="F384" s="59">
        <v>44054</v>
      </c>
      <c r="G384" s="59">
        <v>44298</v>
      </c>
      <c r="H384" s="86">
        <v>5264.61</v>
      </c>
      <c r="I384" s="59">
        <v>44151.672268518516</v>
      </c>
      <c r="J384" t="s">
        <v>10</v>
      </c>
    </row>
    <row r="385" spans="1:10" ht="15">
      <c r="A385" t="s">
        <v>67</v>
      </c>
      <c r="B385">
        <v>119717017</v>
      </c>
      <c r="C385">
        <v>10308068</v>
      </c>
      <c r="D385" t="s">
        <v>48</v>
      </c>
      <c r="E385" t="s">
        <v>58</v>
      </c>
      <c r="F385" s="59">
        <v>44054</v>
      </c>
      <c r="G385" s="59">
        <v>44298</v>
      </c>
      <c r="H385" s="86">
        <v>6588.48</v>
      </c>
      <c r="I385" s="59">
        <v>44151.672268518516</v>
      </c>
      <c r="J385" t="s">
        <v>10</v>
      </c>
    </row>
    <row r="386" spans="1:10" ht="15">
      <c r="A386" t="s">
        <v>67</v>
      </c>
      <c r="B386">
        <v>119738235</v>
      </c>
      <c r="C386">
        <v>10309902</v>
      </c>
      <c r="D386" t="s">
        <v>48</v>
      </c>
      <c r="E386" t="s">
        <v>58</v>
      </c>
      <c r="F386" s="59">
        <v>44060</v>
      </c>
      <c r="G386" s="59">
        <v>44298</v>
      </c>
      <c r="H386" s="86">
        <v>1927.44</v>
      </c>
      <c r="I386" s="59">
        <v>44155.6922337963</v>
      </c>
      <c r="J386" t="s">
        <v>10</v>
      </c>
    </row>
    <row r="387" spans="1:10" ht="15">
      <c r="A387" t="s">
        <v>67</v>
      </c>
      <c r="B387">
        <v>119738239</v>
      </c>
      <c r="C387">
        <v>10337297</v>
      </c>
      <c r="D387" t="s">
        <v>48</v>
      </c>
      <c r="E387" t="s">
        <v>58</v>
      </c>
      <c r="F387" s="59">
        <v>44060</v>
      </c>
      <c r="G387" s="59">
        <v>44298</v>
      </c>
      <c r="H387" s="86">
        <v>89886.58</v>
      </c>
      <c r="I387" s="59">
        <v>44155.6922337963</v>
      </c>
      <c r="J387" t="s">
        <v>10</v>
      </c>
    </row>
    <row r="388" spans="1:10" ht="15">
      <c r="A388" t="s">
        <v>67</v>
      </c>
      <c r="B388">
        <v>119738245</v>
      </c>
      <c r="C388">
        <v>10337302</v>
      </c>
      <c r="D388" t="s">
        <v>48</v>
      </c>
      <c r="E388" t="s">
        <v>58</v>
      </c>
      <c r="F388" s="59">
        <v>44060</v>
      </c>
      <c r="G388" s="59">
        <v>44298</v>
      </c>
      <c r="H388" s="86">
        <v>5594.93</v>
      </c>
      <c r="I388" s="59">
        <v>44155.6922337963</v>
      </c>
      <c r="J388" t="s">
        <v>10</v>
      </c>
    </row>
    <row r="389" spans="1:10" ht="15">
      <c r="A389" t="s">
        <v>67</v>
      </c>
      <c r="B389">
        <v>119768661</v>
      </c>
      <c r="C389">
        <v>10323650</v>
      </c>
      <c r="D389" t="s">
        <v>48</v>
      </c>
      <c r="E389" t="s">
        <v>58</v>
      </c>
      <c r="F389" s="59">
        <v>44060</v>
      </c>
      <c r="G389" s="59">
        <v>44298</v>
      </c>
      <c r="H389" s="86">
        <v>1083.98</v>
      </c>
      <c r="I389" s="59">
        <v>44155.6922337963</v>
      </c>
      <c r="J389" t="s">
        <v>10</v>
      </c>
    </row>
    <row r="390" spans="1:10" ht="15">
      <c r="A390" t="s">
        <v>67</v>
      </c>
      <c r="B390">
        <v>119738241</v>
      </c>
      <c r="C390">
        <v>10337298</v>
      </c>
      <c r="D390" t="s">
        <v>48</v>
      </c>
      <c r="E390" t="s">
        <v>58</v>
      </c>
      <c r="F390" s="59">
        <v>44060</v>
      </c>
      <c r="G390" s="59">
        <v>44298</v>
      </c>
      <c r="H390" s="86">
        <v>104222.59</v>
      </c>
      <c r="I390" s="59">
        <v>44155.6922337963</v>
      </c>
      <c r="J390" t="s">
        <v>10</v>
      </c>
    </row>
    <row r="391" spans="1:10" ht="15">
      <c r="A391" t="s">
        <v>67</v>
      </c>
      <c r="B391">
        <v>119768652</v>
      </c>
      <c r="C391">
        <v>10323648</v>
      </c>
      <c r="D391" t="s">
        <v>48</v>
      </c>
      <c r="E391" t="s">
        <v>58</v>
      </c>
      <c r="F391" s="59">
        <v>44060</v>
      </c>
      <c r="G391" s="59">
        <v>44298</v>
      </c>
      <c r="H391" s="86">
        <v>5873.5</v>
      </c>
      <c r="I391" s="59">
        <v>44155.6922337963</v>
      </c>
      <c r="J391" t="s">
        <v>10</v>
      </c>
    </row>
    <row r="392" spans="1:10" ht="15">
      <c r="A392" t="s">
        <v>67</v>
      </c>
      <c r="B392">
        <v>119768657</v>
      </c>
      <c r="C392">
        <v>10323649</v>
      </c>
      <c r="D392" t="s">
        <v>48</v>
      </c>
      <c r="E392" t="s">
        <v>58</v>
      </c>
      <c r="F392" s="59">
        <v>44060</v>
      </c>
      <c r="G392" s="59">
        <v>44298</v>
      </c>
      <c r="H392" s="86">
        <v>1139.1</v>
      </c>
      <c r="I392" s="59">
        <v>44155.6922337963</v>
      </c>
      <c r="J392" t="s">
        <v>10</v>
      </c>
    </row>
    <row r="393" spans="1:10" ht="15">
      <c r="A393" t="s">
        <v>67</v>
      </c>
      <c r="B393">
        <v>119738242</v>
      </c>
      <c r="C393">
        <v>10337299</v>
      </c>
      <c r="D393" t="s">
        <v>48</v>
      </c>
      <c r="E393" t="s">
        <v>58</v>
      </c>
      <c r="F393" s="59">
        <v>44060</v>
      </c>
      <c r="G393" s="59">
        <v>44298</v>
      </c>
      <c r="H393" s="86">
        <v>216872.69</v>
      </c>
      <c r="I393" s="59">
        <v>44155.6922337963</v>
      </c>
      <c r="J393" t="s">
        <v>10</v>
      </c>
    </row>
    <row r="394" spans="1:10" ht="15">
      <c r="A394" t="s">
        <v>67</v>
      </c>
      <c r="B394">
        <v>119738238</v>
      </c>
      <c r="C394">
        <v>10337296</v>
      </c>
      <c r="D394" t="s">
        <v>48</v>
      </c>
      <c r="E394" t="s">
        <v>58</v>
      </c>
      <c r="F394" s="59">
        <v>44060</v>
      </c>
      <c r="G394" s="59">
        <v>44298</v>
      </c>
      <c r="H394" s="86">
        <v>7276.82</v>
      </c>
      <c r="I394" s="59">
        <v>44155.6922337963</v>
      </c>
      <c r="J394" t="s">
        <v>10</v>
      </c>
    </row>
    <row r="395" spans="1:10" ht="15">
      <c r="A395" t="s">
        <v>67</v>
      </c>
      <c r="B395">
        <v>119738236</v>
      </c>
      <c r="C395">
        <v>10314497</v>
      </c>
      <c r="D395" t="s">
        <v>48</v>
      </c>
      <c r="E395" t="s">
        <v>58</v>
      </c>
      <c r="F395" s="59">
        <v>44061</v>
      </c>
      <c r="G395" s="59">
        <v>44298</v>
      </c>
      <c r="H395" s="86">
        <v>5003.52</v>
      </c>
      <c r="I395" s="59">
        <v>44155.6922337963</v>
      </c>
      <c r="J395" t="s">
        <v>10</v>
      </c>
    </row>
    <row r="396" spans="1:10" ht="15">
      <c r="A396" t="s">
        <v>67</v>
      </c>
      <c r="B396">
        <v>119738247</v>
      </c>
      <c r="C396">
        <v>10344433</v>
      </c>
      <c r="D396" t="s">
        <v>48</v>
      </c>
      <c r="E396" t="s">
        <v>58</v>
      </c>
      <c r="F396" s="59">
        <v>44061</v>
      </c>
      <c r="G396" s="59">
        <v>44298</v>
      </c>
      <c r="H396" s="86">
        <v>21659.12</v>
      </c>
      <c r="I396" s="59">
        <v>44155.6922337963</v>
      </c>
      <c r="J396" t="s">
        <v>10</v>
      </c>
    </row>
    <row r="397" spans="1:10" ht="15">
      <c r="A397" t="s">
        <v>67</v>
      </c>
      <c r="B397">
        <v>119738248</v>
      </c>
      <c r="C397">
        <v>10344434</v>
      </c>
      <c r="D397" t="s">
        <v>48</v>
      </c>
      <c r="E397" t="s">
        <v>58</v>
      </c>
      <c r="F397" s="59">
        <v>44061</v>
      </c>
      <c r="G397" s="59">
        <v>44298</v>
      </c>
      <c r="H397" s="86">
        <v>10530.81</v>
      </c>
      <c r="I397" s="59">
        <v>44155.6922337963</v>
      </c>
      <c r="J397" t="s">
        <v>10</v>
      </c>
    </row>
    <row r="398" spans="1:10" ht="15">
      <c r="A398" t="s">
        <v>67</v>
      </c>
      <c r="B398">
        <v>119738246</v>
      </c>
      <c r="C398">
        <v>10344432</v>
      </c>
      <c r="D398" t="s">
        <v>48</v>
      </c>
      <c r="E398" t="s">
        <v>58</v>
      </c>
      <c r="F398" s="59">
        <v>44061</v>
      </c>
      <c r="G398" s="59">
        <v>44298</v>
      </c>
      <c r="H398" s="86">
        <v>21207.12</v>
      </c>
      <c r="I398" s="59">
        <v>44155.6922337963</v>
      </c>
      <c r="J398" t="s">
        <v>10</v>
      </c>
    </row>
    <row r="399" spans="1:10" ht="15">
      <c r="A399" t="s">
        <v>67</v>
      </c>
      <c r="B399">
        <v>119747859</v>
      </c>
      <c r="C399">
        <v>10307865</v>
      </c>
      <c r="D399" t="s">
        <v>48</v>
      </c>
      <c r="E399" t="s">
        <v>58</v>
      </c>
      <c r="F399" s="59">
        <v>44067</v>
      </c>
      <c r="G399" s="59">
        <v>44298</v>
      </c>
      <c r="H399" s="86">
        <v>3798.48</v>
      </c>
      <c r="I399" s="59">
        <v>44169.75393518519</v>
      </c>
      <c r="J399" t="s">
        <v>10</v>
      </c>
    </row>
    <row r="400" spans="1:10" ht="15">
      <c r="A400" t="s">
        <v>67</v>
      </c>
      <c r="B400">
        <v>119768653</v>
      </c>
      <c r="C400">
        <v>10353863</v>
      </c>
      <c r="D400" t="s">
        <v>48</v>
      </c>
      <c r="E400" t="s">
        <v>58</v>
      </c>
      <c r="F400" s="59">
        <v>44068</v>
      </c>
      <c r="G400" s="59">
        <v>44298</v>
      </c>
      <c r="H400" s="86">
        <v>5873.5</v>
      </c>
      <c r="I400" s="59">
        <v>44169.75393518519</v>
      </c>
      <c r="J400" t="s">
        <v>10</v>
      </c>
    </row>
    <row r="401" spans="1:10" ht="15">
      <c r="A401" t="s">
        <v>67</v>
      </c>
      <c r="B401">
        <v>119768662</v>
      </c>
      <c r="C401">
        <v>10353865</v>
      </c>
      <c r="D401" t="s">
        <v>48</v>
      </c>
      <c r="E401" t="s">
        <v>58</v>
      </c>
      <c r="F401" s="59">
        <v>44068</v>
      </c>
      <c r="G401" s="59">
        <v>44298</v>
      </c>
      <c r="H401" s="86">
        <v>1355.6</v>
      </c>
      <c r="I401" s="59">
        <v>44169.75393518519</v>
      </c>
      <c r="J401" t="s">
        <v>10</v>
      </c>
    </row>
    <row r="402" spans="1:10" ht="15">
      <c r="A402" t="s">
        <v>67</v>
      </c>
      <c r="B402">
        <v>119768658</v>
      </c>
      <c r="C402">
        <v>10353864</v>
      </c>
      <c r="D402" t="s">
        <v>48</v>
      </c>
      <c r="E402" t="s">
        <v>58</v>
      </c>
      <c r="F402" s="59">
        <v>44068</v>
      </c>
      <c r="G402" s="59">
        <v>44298</v>
      </c>
      <c r="H402" s="86">
        <v>1139.1</v>
      </c>
      <c r="I402" s="59">
        <v>44169.75393518519</v>
      </c>
      <c r="J402" t="s">
        <v>10</v>
      </c>
    </row>
    <row r="403" spans="1:10" ht="15">
      <c r="A403" t="s">
        <v>67</v>
      </c>
      <c r="B403">
        <v>119768659</v>
      </c>
      <c r="C403">
        <v>10372310</v>
      </c>
      <c r="D403" t="s">
        <v>48</v>
      </c>
      <c r="E403" t="s">
        <v>58</v>
      </c>
      <c r="F403" s="59">
        <v>44074</v>
      </c>
      <c r="G403" s="59">
        <v>44298</v>
      </c>
      <c r="H403" s="86">
        <v>1139.1</v>
      </c>
      <c r="I403" s="59">
        <v>44169.75393518519</v>
      </c>
      <c r="J403" t="s">
        <v>10</v>
      </c>
    </row>
    <row r="404" spans="1:10" ht="15">
      <c r="A404" t="s">
        <v>67</v>
      </c>
      <c r="B404">
        <v>119768663</v>
      </c>
      <c r="C404">
        <v>10372311</v>
      </c>
      <c r="D404" t="s">
        <v>48</v>
      </c>
      <c r="E404" t="s">
        <v>58</v>
      </c>
      <c r="F404" s="59">
        <v>44074</v>
      </c>
      <c r="G404" s="59">
        <v>44298</v>
      </c>
      <c r="H404" s="86">
        <v>1355.6</v>
      </c>
      <c r="I404" s="59">
        <v>44169.75393518519</v>
      </c>
      <c r="J404" t="s">
        <v>10</v>
      </c>
    </row>
    <row r="405" spans="1:10" ht="15">
      <c r="A405" t="s">
        <v>67</v>
      </c>
      <c r="B405">
        <v>119768654</v>
      </c>
      <c r="C405">
        <v>10372309</v>
      </c>
      <c r="D405" t="s">
        <v>48</v>
      </c>
      <c r="E405" t="s">
        <v>58</v>
      </c>
      <c r="F405" s="59">
        <v>44074</v>
      </c>
      <c r="G405" s="59">
        <v>44298</v>
      </c>
      <c r="H405" s="86">
        <v>5873.5</v>
      </c>
      <c r="I405" s="59">
        <v>44169.75393518519</v>
      </c>
      <c r="J405" t="s">
        <v>10</v>
      </c>
    </row>
    <row r="406" spans="1:10" ht="15">
      <c r="A406" t="s">
        <v>67</v>
      </c>
      <c r="B406">
        <v>119768666</v>
      </c>
      <c r="C406">
        <v>10407097</v>
      </c>
      <c r="D406" t="s">
        <v>48</v>
      </c>
      <c r="E406" t="s">
        <v>58</v>
      </c>
      <c r="F406" s="59">
        <v>44074</v>
      </c>
      <c r="G406" s="59">
        <v>44298</v>
      </c>
      <c r="H406" s="86">
        <v>4280.7</v>
      </c>
      <c r="I406" s="59">
        <v>44169.75393518519</v>
      </c>
      <c r="J406" t="s">
        <v>10</v>
      </c>
    </row>
    <row r="407" spans="1:10" ht="15">
      <c r="A407" t="s">
        <v>67</v>
      </c>
      <c r="B407">
        <v>119768665</v>
      </c>
      <c r="C407">
        <v>10403616</v>
      </c>
      <c r="D407" t="s">
        <v>48</v>
      </c>
      <c r="E407" t="s">
        <v>58</v>
      </c>
      <c r="F407" s="59">
        <v>44074</v>
      </c>
      <c r="G407" s="59">
        <v>44298</v>
      </c>
      <c r="H407" s="86">
        <v>2995.74</v>
      </c>
      <c r="I407" s="59">
        <v>44169.75393518519</v>
      </c>
      <c r="J407" t="s">
        <v>10</v>
      </c>
    </row>
    <row r="408" spans="1:10" ht="15">
      <c r="A408" t="s">
        <v>67</v>
      </c>
      <c r="B408">
        <v>119833162</v>
      </c>
      <c r="C408">
        <v>10346498</v>
      </c>
      <c r="D408" t="s">
        <v>48</v>
      </c>
      <c r="E408" t="s">
        <v>58</v>
      </c>
      <c r="F408" s="59">
        <v>44076</v>
      </c>
      <c r="G408" s="59">
        <v>44298</v>
      </c>
      <c r="H408" s="86">
        <v>22312.81</v>
      </c>
      <c r="I408" s="59">
        <v>44173.65394675926</v>
      </c>
      <c r="J408" t="s">
        <v>10</v>
      </c>
    </row>
    <row r="409" spans="1:10" ht="15">
      <c r="A409" t="s">
        <v>67</v>
      </c>
      <c r="B409">
        <v>119768651</v>
      </c>
      <c r="C409">
        <v>10406283</v>
      </c>
      <c r="D409" t="s">
        <v>48</v>
      </c>
      <c r="E409" t="s">
        <v>58</v>
      </c>
      <c r="F409" s="59">
        <v>44082</v>
      </c>
      <c r="G409" s="59">
        <v>44298</v>
      </c>
      <c r="H409" s="86">
        <v>4448.2</v>
      </c>
      <c r="I409" s="59">
        <v>44180.83841435185</v>
      </c>
      <c r="J409" t="s">
        <v>10</v>
      </c>
    </row>
    <row r="410" spans="1:10" ht="15">
      <c r="A410" t="s">
        <v>67</v>
      </c>
      <c r="B410">
        <v>119768664</v>
      </c>
      <c r="C410">
        <v>10393583</v>
      </c>
      <c r="D410" t="s">
        <v>48</v>
      </c>
      <c r="E410" t="s">
        <v>58</v>
      </c>
      <c r="F410" s="59">
        <v>44082</v>
      </c>
      <c r="G410" s="59">
        <v>44298</v>
      </c>
      <c r="H410" s="86">
        <v>1355.6</v>
      </c>
      <c r="I410" s="59">
        <v>44180.83841435185</v>
      </c>
      <c r="J410" t="s">
        <v>10</v>
      </c>
    </row>
    <row r="411" spans="1:10" ht="15">
      <c r="A411" t="s">
        <v>67</v>
      </c>
      <c r="B411">
        <v>119768656</v>
      </c>
      <c r="C411">
        <v>10407096</v>
      </c>
      <c r="D411" t="s">
        <v>48</v>
      </c>
      <c r="E411" t="s">
        <v>58</v>
      </c>
      <c r="F411" s="59">
        <v>44082</v>
      </c>
      <c r="G411" s="59">
        <v>44298</v>
      </c>
      <c r="H411" s="86">
        <v>6325.5</v>
      </c>
      <c r="I411" s="59">
        <v>44180.83841435185</v>
      </c>
      <c r="J411" t="s">
        <v>10</v>
      </c>
    </row>
    <row r="412" spans="1:10" ht="15">
      <c r="A412" t="s">
        <v>67</v>
      </c>
      <c r="B412">
        <v>119768650</v>
      </c>
      <c r="C412">
        <v>10405274</v>
      </c>
      <c r="D412" t="s">
        <v>48</v>
      </c>
      <c r="E412" t="s">
        <v>58</v>
      </c>
      <c r="F412" s="59">
        <v>44082</v>
      </c>
      <c r="G412" s="59">
        <v>44298</v>
      </c>
      <c r="H412" s="86">
        <v>4762.5</v>
      </c>
      <c r="I412" s="59">
        <v>44180.83841435185</v>
      </c>
      <c r="J412" t="s">
        <v>10</v>
      </c>
    </row>
    <row r="413" spans="1:10" ht="15">
      <c r="A413" t="s">
        <v>67</v>
      </c>
      <c r="B413">
        <v>119768655</v>
      </c>
      <c r="C413">
        <v>10393581</v>
      </c>
      <c r="D413" t="s">
        <v>48</v>
      </c>
      <c r="E413" t="s">
        <v>58</v>
      </c>
      <c r="F413" s="59">
        <v>44082</v>
      </c>
      <c r="G413" s="59">
        <v>44298</v>
      </c>
      <c r="H413" s="86">
        <v>5873.5</v>
      </c>
      <c r="I413" s="59">
        <v>44180.83841435185</v>
      </c>
      <c r="J413" t="s">
        <v>10</v>
      </c>
    </row>
    <row r="414" spans="1:10" ht="15">
      <c r="A414" t="s">
        <v>67</v>
      </c>
      <c r="B414">
        <v>119768660</v>
      </c>
      <c r="C414">
        <v>10393582</v>
      </c>
      <c r="D414" t="s">
        <v>48</v>
      </c>
      <c r="E414" t="s">
        <v>58</v>
      </c>
      <c r="F414" s="59">
        <v>44082</v>
      </c>
      <c r="G414" s="59">
        <v>44298</v>
      </c>
      <c r="H414" s="86">
        <v>1139.1</v>
      </c>
      <c r="I414" s="59">
        <v>44180.83841435185</v>
      </c>
      <c r="J414" t="s">
        <v>10</v>
      </c>
    </row>
    <row r="415" spans="1:10" ht="15">
      <c r="A415" t="s">
        <v>67</v>
      </c>
      <c r="B415">
        <v>119828848</v>
      </c>
      <c r="C415">
        <v>10434184</v>
      </c>
      <c r="D415" t="s">
        <v>48</v>
      </c>
      <c r="E415" t="s">
        <v>58</v>
      </c>
      <c r="F415" s="59">
        <v>44083</v>
      </c>
      <c r="G415" s="59">
        <v>44298</v>
      </c>
      <c r="H415" s="86">
        <v>1396.94</v>
      </c>
      <c r="I415" s="59">
        <v>44180.83841435185</v>
      </c>
      <c r="J415" t="s">
        <v>10</v>
      </c>
    </row>
    <row r="416" spans="1:10" ht="15">
      <c r="A416" t="s">
        <v>67</v>
      </c>
      <c r="B416">
        <v>119828859</v>
      </c>
      <c r="C416">
        <v>10441359</v>
      </c>
      <c r="D416" t="s">
        <v>48</v>
      </c>
      <c r="E416" t="s">
        <v>58</v>
      </c>
      <c r="F416" s="59">
        <v>44089</v>
      </c>
      <c r="G416" s="59">
        <v>44298</v>
      </c>
      <c r="H416" s="86">
        <v>21241.5</v>
      </c>
      <c r="I416" s="59">
        <v>44208.67826388889</v>
      </c>
      <c r="J416" t="s">
        <v>10</v>
      </c>
    </row>
    <row r="417" spans="1:10" ht="15">
      <c r="A417" t="s">
        <v>67</v>
      </c>
      <c r="B417">
        <v>119828860</v>
      </c>
      <c r="C417">
        <v>10441360</v>
      </c>
      <c r="D417" t="s">
        <v>48</v>
      </c>
      <c r="E417" t="s">
        <v>58</v>
      </c>
      <c r="F417" s="59">
        <v>44089</v>
      </c>
      <c r="G417" s="59">
        <v>44298</v>
      </c>
      <c r="H417" s="86">
        <v>9999.82</v>
      </c>
      <c r="I417" s="59">
        <v>44208.67826388889</v>
      </c>
      <c r="J417" t="s">
        <v>10</v>
      </c>
    </row>
    <row r="418" spans="1:10" ht="15">
      <c r="A418" t="s">
        <v>67</v>
      </c>
      <c r="B418">
        <v>119828847</v>
      </c>
      <c r="C418">
        <v>10420535</v>
      </c>
      <c r="D418" t="s">
        <v>48</v>
      </c>
      <c r="E418" t="s">
        <v>58</v>
      </c>
      <c r="F418" s="59">
        <v>44089</v>
      </c>
      <c r="G418" s="59">
        <v>44298</v>
      </c>
      <c r="H418" s="86">
        <v>1364.51</v>
      </c>
      <c r="I418" s="59">
        <v>44208.67826388889</v>
      </c>
      <c r="J418" t="s">
        <v>10</v>
      </c>
    </row>
    <row r="419" spans="1:10" ht="15">
      <c r="A419" t="s">
        <v>67</v>
      </c>
      <c r="B419">
        <v>119828846</v>
      </c>
      <c r="C419">
        <v>10420534</v>
      </c>
      <c r="D419" t="s">
        <v>48</v>
      </c>
      <c r="E419" t="s">
        <v>58</v>
      </c>
      <c r="F419" s="59">
        <v>44089</v>
      </c>
      <c r="G419" s="59">
        <v>44298</v>
      </c>
      <c r="H419" s="86">
        <v>1169.31</v>
      </c>
      <c r="I419" s="59">
        <v>44208.67826388889</v>
      </c>
      <c r="J419" t="s">
        <v>10</v>
      </c>
    </row>
    <row r="420" spans="1:10" ht="15">
      <c r="A420" t="s">
        <v>67</v>
      </c>
      <c r="B420">
        <v>119828845</v>
      </c>
      <c r="C420">
        <v>10420533</v>
      </c>
      <c r="D420" t="s">
        <v>48</v>
      </c>
      <c r="E420" t="s">
        <v>58</v>
      </c>
      <c r="F420" s="59">
        <v>44089</v>
      </c>
      <c r="G420" s="59">
        <v>44298</v>
      </c>
      <c r="H420" s="86">
        <v>5969.5</v>
      </c>
      <c r="I420" s="59">
        <v>44208.67826388889</v>
      </c>
      <c r="J420" t="s">
        <v>10</v>
      </c>
    </row>
    <row r="421" spans="1:10" ht="15">
      <c r="A421" t="s">
        <v>67</v>
      </c>
      <c r="B421">
        <v>119828858</v>
      </c>
      <c r="C421">
        <v>10441358</v>
      </c>
      <c r="D421" t="s">
        <v>48</v>
      </c>
      <c r="E421" t="s">
        <v>58</v>
      </c>
      <c r="F421" s="59">
        <v>44089</v>
      </c>
      <c r="G421" s="59">
        <v>44298</v>
      </c>
      <c r="H421" s="86">
        <v>20789.5</v>
      </c>
      <c r="I421" s="59">
        <v>44208.67826388889</v>
      </c>
      <c r="J421" t="s">
        <v>10</v>
      </c>
    </row>
    <row r="422" spans="1:10" ht="15">
      <c r="A422" t="s">
        <v>67</v>
      </c>
      <c r="B422">
        <v>119828849</v>
      </c>
      <c r="C422">
        <v>10434185</v>
      </c>
      <c r="D422" t="s">
        <v>48</v>
      </c>
      <c r="E422" t="s">
        <v>58</v>
      </c>
      <c r="F422" s="59">
        <v>44090</v>
      </c>
      <c r="G422" s="59">
        <v>44298</v>
      </c>
      <c r="H422" s="86">
        <v>1127.5</v>
      </c>
      <c r="I422" s="59">
        <v>44208.67826388889</v>
      </c>
      <c r="J422" t="s">
        <v>10</v>
      </c>
    </row>
    <row r="423" spans="1:10" ht="15">
      <c r="A423" t="s">
        <v>67</v>
      </c>
      <c r="B423">
        <v>119828857</v>
      </c>
      <c r="C423">
        <v>10434192</v>
      </c>
      <c r="D423" t="s">
        <v>48</v>
      </c>
      <c r="E423" t="s">
        <v>58</v>
      </c>
      <c r="F423" s="59">
        <v>44090</v>
      </c>
      <c r="G423" s="59">
        <v>44298</v>
      </c>
      <c r="H423" s="86">
        <v>5311.35</v>
      </c>
      <c r="I423" s="59">
        <v>44208.67826388889</v>
      </c>
      <c r="J423" t="s">
        <v>10</v>
      </c>
    </row>
    <row r="424" spans="1:10" ht="15">
      <c r="A424" t="s">
        <v>67</v>
      </c>
      <c r="B424">
        <v>119828853</v>
      </c>
      <c r="C424">
        <v>10434188</v>
      </c>
      <c r="D424" t="s">
        <v>48</v>
      </c>
      <c r="E424" t="s">
        <v>58</v>
      </c>
      <c r="F424" s="59">
        <v>44090</v>
      </c>
      <c r="G424" s="59">
        <v>44298</v>
      </c>
      <c r="H424" s="86">
        <v>98997.36</v>
      </c>
      <c r="I424" s="59">
        <v>44208.67826388889</v>
      </c>
      <c r="J424" t="s">
        <v>10</v>
      </c>
    </row>
    <row r="425" spans="1:10" ht="15">
      <c r="A425" t="s">
        <v>67</v>
      </c>
      <c r="B425">
        <v>119828856</v>
      </c>
      <c r="C425">
        <v>10434191</v>
      </c>
      <c r="D425" t="s">
        <v>48</v>
      </c>
      <c r="E425" t="s">
        <v>58</v>
      </c>
      <c r="F425" s="59">
        <v>44090</v>
      </c>
      <c r="G425" s="59">
        <v>44298</v>
      </c>
      <c r="H425" s="86">
        <v>108801.08</v>
      </c>
      <c r="I425" s="59">
        <v>44208.67826388889</v>
      </c>
      <c r="J425" t="s">
        <v>10</v>
      </c>
    </row>
    <row r="426" spans="1:10" ht="15">
      <c r="A426" t="s">
        <v>67</v>
      </c>
      <c r="B426">
        <v>119828852</v>
      </c>
      <c r="C426">
        <v>10434187</v>
      </c>
      <c r="D426" t="s">
        <v>48</v>
      </c>
      <c r="E426" t="s">
        <v>58</v>
      </c>
      <c r="F426" s="59">
        <v>44090</v>
      </c>
      <c r="G426" s="59">
        <v>44298</v>
      </c>
      <c r="H426" s="86">
        <v>84912.5</v>
      </c>
      <c r="I426" s="59">
        <v>44208.67826388889</v>
      </c>
      <c r="J426" t="s">
        <v>10</v>
      </c>
    </row>
    <row r="427" spans="1:10" ht="15">
      <c r="A427" t="s">
        <v>67</v>
      </c>
      <c r="B427">
        <v>119828850</v>
      </c>
      <c r="C427">
        <v>10434186</v>
      </c>
      <c r="D427" t="s">
        <v>48</v>
      </c>
      <c r="E427" t="s">
        <v>58</v>
      </c>
      <c r="F427" s="59">
        <v>44090</v>
      </c>
      <c r="G427" s="59">
        <v>44298</v>
      </c>
      <c r="H427" s="86">
        <v>7029.98</v>
      </c>
      <c r="I427" s="59">
        <v>44208.67826388889</v>
      </c>
      <c r="J427" t="s">
        <v>10</v>
      </c>
    </row>
    <row r="428" spans="1:10" ht="15">
      <c r="A428" t="s">
        <v>67</v>
      </c>
      <c r="B428">
        <v>119828854</v>
      </c>
      <c r="C428">
        <v>10434189</v>
      </c>
      <c r="D428" t="s">
        <v>48</v>
      </c>
      <c r="E428" t="s">
        <v>58</v>
      </c>
      <c r="F428" s="59">
        <v>44090</v>
      </c>
      <c r="G428" s="59">
        <v>44298</v>
      </c>
      <c r="H428" s="86">
        <v>265502.59</v>
      </c>
      <c r="I428" s="59">
        <v>44208.67826388889</v>
      </c>
      <c r="J428" t="s">
        <v>10</v>
      </c>
    </row>
    <row r="429" spans="1:10" ht="15">
      <c r="A429" t="s">
        <v>67</v>
      </c>
      <c r="B429">
        <v>119828855</v>
      </c>
      <c r="C429">
        <v>10434190</v>
      </c>
      <c r="D429" t="s">
        <v>48</v>
      </c>
      <c r="E429" t="s">
        <v>58</v>
      </c>
      <c r="F429" s="59">
        <v>44090</v>
      </c>
      <c r="G429" s="59">
        <v>44298</v>
      </c>
      <c r="H429" s="86">
        <v>27267.01</v>
      </c>
      <c r="I429" s="59">
        <v>44208.67826388889</v>
      </c>
      <c r="J429" t="s">
        <v>10</v>
      </c>
    </row>
    <row r="430" spans="1:10" ht="15">
      <c r="A430" t="s">
        <v>67</v>
      </c>
      <c r="B430">
        <v>119877181</v>
      </c>
      <c r="C430">
        <v>10448505</v>
      </c>
      <c r="D430" t="s">
        <v>48</v>
      </c>
      <c r="E430" t="s">
        <v>58</v>
      </c>
      <c r="F430" s="59">
        <v>44097</v>
      </c>
      <c r="G430" s="59">
        <v>44298</v>
      </c>
      <c r="H430" s="86">
        <v>1141.22</v>
      </c>
      <c r="I430" s="59">
        <v>44208.67826388889</v>
      </c>
      <c r="J430" t="s">
        <v>10</v>
      </c>
    </row>
    <row r="431" spans="1:10" ht="15">
      <c r="A431" t="s">
        <v>67</v>
      </c>
      <c r="B431">
        <v>119877177</v>
      </c>
      <c r="C431">
        <v>10448504</v>
      </c>
      <c r="D431" t="s">
        <v>48</v>
      </c>
      <c r="E431" t="s">
        <v>58</v>
      </c>
      <c r="F431" s="59">
        <v>44097</v>
      </c>
      <c r="G431" s="59">
        <v>44298</v>
      </c>
      <c r="H431" s="86">
        <v>951.06</v>
      </c>
      <c r="I431" s="59">
        <v>44208.67826388889</v>
      </c>
      <c r="J431" t="s">
        <v>10</v>
      </c>
    </row>
    <row r="432" spans="1:10" ht="15">
      <c r="A432" t="s">
        <v>67</v>
      </c>
      <c r="B432">
        <v>119877172</v>
      </c>
      <c r="C432">
        <v>10448503</v>
      </c>
      <c r="D432" t="s">
        <v>48</v>
      </c>
      <c r="E432" t="s">
        <v>58</v>
      </c>
      <c r="F432" s="59">
        <v>44097</v>
      </c>
      <c r="G432" s="59">
        <v>44298</v>
      </c>
      <c r="H432" s="86">
        <v>6365.66</v>
      </c>
      <c r="I432" s="59">
        <v>44208.67826388889</v>
      </c>
      <c r="J432" t="s">
        <v>10</v>
      </c>
    </row>
    <row r="433" spans="1:10" ht="15">
      <c r="A433" t="s">
        <v>67</v>
      </c>
      <c r="B433">
        <v>119877186</v>
      </c>
      <c r="C433">
        <v>10502407</v>
      </c>
      <c r="D433" t="s">
        <v>48</v>
      </c>
      <c r="E433" t="s">
        <v>58</v>
      </c>
      <c r="F433" s="59">
        <v>44103</v>
      </c>
      <c r="G433" s="59">
        <v>44298</v>
      </c>
      <c r="H433" s="86">
        <v>4139.5</v>
      </c>
      <c r="I433" s="59">
        <v>44208.67826388889</v>
      </c>
      <c r="J433" t="s">
        <v>10</v>
      </c>
    </row>
    <row r="434" spans="1:10" ht="15">
      <c r="A434" t="s">
        <v>67</v>
      </c>
      <c r="B434">
        <v>119877188</v>
      </c>
      <c r="C434">
        <v>10506880</v>
      </c>
      <c r="D434" t="s">
        <v>48</v>
      </c>
      <c r="E434" t="s">
        <v>58</v>
      </c>
      <c r="F434" s="59">
        <v>44103</v>
      </c>
      <c r="G434" s="59">
        <v>44298</v>
      </c>
      <c r="H434" s="86">
        <v>723.91</v>
      </c>
      <c r="I434" s="59">
        <v>44208.67826388889</v>
      </c>
      <c r="J434" t="s">
        <v>10</v>
      </c>
    </row>
    <row r="435" spans="1:10" ht="15">
      <c r="A435" t="s">
        <v>67</v>
      </c>
      <c r="B435">
        <v>119877185</v>
      </c>
      <c r="C435">
        <v>10498822</v>
      </c>
      <c r="D435" t="s">
        <v>48</v>
      </c>
      <c r="E435" t="s">
        <v>58</v>
      </c>
      <c r="F435" s="59">
        <v>44103</v>
      </c>
      <c r="G435" s="59">
        <v>44298</v>
      </c>
      <c r="H435" s="86">
        <v>4210.7</v>
      </c>
      <c r="I435" s="59">
        <v>44208.67826388889</v>
      </c>
      <c r="J435" t="s">
        <v>10</v>
      </c>
    </row>
    <row r="436" spans="1:10" ht="15">
      <c r="A436" t="s">
        <v>67</v>
      </c>
      <c r="B436">
        <v>119877173</v>
      </c>
      <c r="C436">
        <v>10465290</v>
      </c>
      <c r="D436" t="s">
        <v>48</v>
      </c>
      <c r="E436" t="s">
        <v>58</v>
      </c>
      <c r="F436" s="59">
        <v>44104</v>
      </c>
      <c r="G436" s="59">
        <v>44298</v>
      </c>
      <c r="H436" s="86">
        <v>6081.5</v>
      </c>
      <c r="I436" s="59">
        <v>44208.67826388889</v>
      </c>
      <c r="J436" t="s">
        <v>10</v>
      </c>
    </row>
    <row r="437" spans="1:10" ht="15">
      <c r="A437" t="s">
        <v>67</v>
      </c>
      <c r="B437">
        <v>119877182</v>
      </c>
      <c r="C437">
        <v>10465292</v>
      </c>
      <c r="D437" t="s">
        <v>48</v>
      </c>
      <c r="E437" t="s">
        <v>58</v>
      </c>
      <c r="F437" s="59">
        <v>44104</v>
      </c>
      <c r="G437" s="59">
        <v>44298</v>
      </c>
      <c r="H437" s="86">
        <v>1427.15</v>
      </c>
      <c r="I437" s="59">
        <v>44208.67826388889</v>
      </c>
      <c r="J437" t="s">
        <v>10</v>
      </c>
    </row>
    <row r="438" spans="1:10" ht="15">
      <c r="A438" t="s">
        <v>67</v>
      </c>
      <c r="B438">
        <v>119877178</v>
      </c>
      <c r="C438">
        <v>10465291</v>
      </c>
      <c r="D438" t="s">
        <v>48</v>
      </c>
      <c r="E438" t="s">
        <v>58</v>
      </c>
      <c r="F438" s="59">
        <v>44104</v>
      </c>
      <c r="G438" s="59">
        <v>44298</v>
      </c>
      <c r="H438" s="86">
        <v>1189.45</v>
      </c>
      <c r="I438" s="59">
        <v>44208.67826388889</v>
      </c>
      <c r="J438" t="s">
        <v>10</v>
      </c>
    </row>
    <row r="439" spans="1:10" ht="15">
      <c r="A439" t="s">
        <v>67</v>
      </c>
      <c r="B439">
        <v>119877187</v>
      </c>
      <c r="C439">
        <v>10529895</v>
      </c>
      <c r="D439" t="s">
        <v>48</v>
      </c>
      <c r="E439" t="s">
        <v>58</v>
      </c>
      <c r="F439" s="59">
        <v>44110</v>
      </c>
      <c r="G439" s="59">
        <v>44298</v>
      </c>
      <c r="H439" s="86">
        <v>4613.82</v>
      </c>
      <c r="I439" s="59">
        <v>44208.67826388889</v>
      </c>
      <c r="J439" t="s">
        <v>10</v>
      </c>
    </row>
    <row r="440" spans="1:10" ht="15">
      <c r="A440" t="s">
        <v>67</v>
      </c>
      <c r="B440">
        <v>119877166</v>
      </c>
      <c r="C440">
        <v>10500570</v>
      </c>
      <c r="D440" t="s">
        <v>48</v>
      </c>
      <c r="E440" t="s">
        <v>58</v>
      </c>
      <c r="F440" s="59">
        <v>44111</v>
      </c>
      <c r="G440" s="59">
        <v>44298</v>
      </c>
      <c r="H440" s="86">
        <v>4912</v>
      </c>
      <c r="I440" s="59">
        <v>44208.67826388889</v>
      </c>
      <c r="J440" t="s">
        <v>10</v>
      </c>
    </row>
    <row r="441" spans="1:10" ht="15">
      <c r="A441" t="s">
        <v>67</v>
      </c>
      <c r="B441">
        <v>119877183</v>
      </c>
      <c r="C441">
        <v>10489052</v>
      </c>
      <c r="D441" t="s">
        <v>48</v>
      </c>
      <c r="E441" t="s">
        <v>58</v>
      </c>
      <c r="F441" s="59">
        <v>44111</v>
      </c>
      <c r="G441" s="59">
        <v>44298</v>
      </c>
      <c r="H441" s="86">
        <v>1427.15</v>
      </c>
      <c r="I441" s="59">
        <v>44208.67826388889</v>
      </c>
      <c r="J441" t="s">
        <v>10</v>
      </c>
    </row>
    <row r="442" spans="1:10" ht="15">
      <c r="A442" t="s">
        <v>67</v>
      </c>
      <c r="B442">
        <v>119877174</v>
      </c>
      <c r="C442">
        <v>10489050</v>
      </c>
      <c r="D442" t="s">
        <v>48</v>
      </c>
      <c r="E442" t="s">
        <v>58</v>
      </c>
      <c r="F442" s="59">
        <v>44111</v>
      </c>
      <c r="G442" s="59">
        <v>44298</v>
      </c>
      <c r="H442" s="86">
        <v>6081.5</v>
      </c>
      <c r="I442" s="59">
        <v>44208.67826388889</v>
      </c>
      <c r="J442" t="s">
        <v>10</v>
      </c>
    </row>
    <row r="443" spans="1:10" ht="15">
      <c r="A443" t="s">
        <v>67</v>
      </c>
      <c r="B443">
        <v>119877171</v>
      </c>
      <c r="C443">
        <v>10501573</v>
      </c>
      <c r="D443" t="s">
        <v>48</v>
      </c>
      <c r="E443" t="s">
        <v>58</v>
      </c>
      <c r="F443" s="59">
        <v>44111</v>
      </c>
      <c r="G443" s="59">
        <v>44298</v>
      </c>
      <c r="H443" s="86">
        <v>4232.94</v>
      </c>
      <c r="I443" s="59">
        <v>44208.67826388889</v>
      </c>
      <c r="J443" t="s">
        <v>10</v>
      </c>
    </row>
    <row r="444" spans="1:10" ht="15">
      <c r="A444" t="s">
        <v>67</v>
      </c>
      <c r="B444">
        <v>119877168</v>
      </c>
      <c r="C444">
        <v>10500612</v>
      </c>
      <c r="D444" t="s">
        <v>48</v>
      </c>
      <c r="E444" t="s">
        <v>58</v>
      </c>
      <c r="F444" s="59">
        <v>44111</v>
      </c>
      <c r="G444" s="59">
        <v>44298</v>
      </c>
      <c r="H444" s="86">
        <v>37631.7</v>
      </c>
      <c r="I444" s="59">
        <v>44208.67826388889</v>
      </c>
      <c r="J444" t="s">
        <v>10</v>
      </c>
    </row>
    <row r="445" spans="1:10" ht="15">
      <c r="A445" t="s">
        <v>67</v>
      </c>
      <c r="B445">
        <v>119877179</v>
      </c>
      <c r="C445">
        <v>10489051</v>
      </c>
      <c r="D445" t="s">
        <v>48</v>
      </c>
      <c r="E445" t="s">
        <v>58</v>
      </c>
      <c r="F445" s="59">
        <v>44111</v>
      </c>
      <c r="G445" s="59">
        <v>44298</v>
      </c>
      <c r="H445" s="86">
        <v>1189.45</v>
      </c>
      <c r="I445" s="59">
        <v>44208.67826388889</v>
      </c>
      <c r="J445" t="s">
        <v>10</v>
      </c>
    </row>
    <row r="446" spans="1:10" ht="15">
      <c r="A446" t="s">
        <v>67</v>
      </c>
      <c r="B446">
        <v>119877169</v>
      </c>
      <c r="C446">
        <v>10500613</v>
      </c>
      <c r="D446" t="s">
        <v>48</v>
      </c>
      <c r="E446" t="s">
        <v>58</v>
      </c>
      <c r="F446" s="59">
        <v>44111</v>
      </c>
      <c r="G446" s="59">
        <v>44298</v>
      </c>
      <c r="H446" s="86">
        <v>5411.6</v>
      </c>
      <c r="I446" s="59">
        <v>44208.67826388889</v>
      </c>
      <c r="J446" t="s">
        <v>10</v>
      </c>
    </row>
    <row r="447" spans="1:10" ht="15">
      <c r="A447" t="s">
        <v>67</v>
      </c>
      <c r="B447">
        <v>119877176</v>
      </c>
      <c r="C447">
        <v>10502406</v>
      </c>
      <c r="D447" t="s">
        <v>48</v>
      </c>
      <c r="E447" t="s">
        <v>58</v>
      </c>
      <c r="F447" s="59">
        <v>44111</v>
      </c>
      <c r="G447" s="59">
        <v>44298</v>
      </c>
      <c r="H447" s="86">
        <v>6588.54</v>
      </c>
      <c r="I447" s="59">
        <v>44208.67826388889</v>
      </c>
      <c r="J447" t="s">
        <v>10</v>
      </c>
    </row>
    <row r="448" spans="1:10" ht="15">
      <c r="A448" t="s">
        <v>67</v>
      </c>
      <c r="B448">
        <v>119877189</v>
      </c>
      <c r="C448">
        <v>10507144</v>
      </c>
      <c r="D448" t="s">
        <v>48</v>
      </c>
      <c r="E448" t="s">
        <v>58</v>
      </c>
      <c r="F448" s="59">
        <v>44111</v>
      </c>
      <c r="G448" s="59">
        <v>44298</v>
      </c>
      <c r="H448" s="86">
        <v>4091.9</v>
      </c>
      <c r="I448" s="59">
        <v>44208.67826388889</v>
      </c>
      <c r="J448" t="s">
        <v>10</v>
      </c>
    </row>
    <row r="449" spans="1:10" ht="15">
      <c r="A449" t="s">
        <v>67</v>
      </c>
      <c r="B449">
        <v>119877170</v>
      </c>
      <c r="C449">
        <v>10501225</v>
      </c>
      <c r="D449" t="s">
        <v>48</v>
      </c>
      <c r="E449" t="s">
        <v>58</v>
      </c>
      <c r="F449" s="59">
        <v>44111</v>
      </c>
      <c r="G449" s="59">
        <v>44298</v>
      </c>
      <c r="H449" s="86">
        <v>1207.9</v>
      </c>
      <c r="I449" s="59">
        <v>44208.67826388889</v>
      </c>
      <c r="J449" t="s">
        <v>10</v>
      </c>
    </row>
    <row r="450" spans="1:10" ht="15">
      <c r="A450" t="s">
        <v>67</v>
      </c>
      <c r="B450">
        <v>119877167</v>
      </c>
      <c r="C450">
        <v>10405315</v>
      </c>
      <c r="D450" t="s">
        <v>48</v>
      </c>
      <c r="E450" t="s">
        <v>58</v>
      </c>
      <c r="F450" s="59">
        <v>44113</v>
      </c>
      <c r="G450" s="59">
        <v>44298</v>
      </c>
      <c r="H450" s="86">
        <v>36404.7</v>
      </c>
      <c r="I450" s="59">
        <v>44208.67826388889</v>
      </c>
      <c r="J450" t="s">
        <v>10</v>
      </c>
    </row>
    <row r="451" spans="1:10" ht="15">
      <c r="A451" t="s">
        <v>67</v>
      </c>
      <c r="B451">
        <v>119877192</v>
      </c>
      <c r="C451">
        <v>10529898</v>
      </c>
      <c r="D451" t="s">
        <v>48</v>
      </c>
      <c r="E451" t="s">
        <v>58</v>
      </c>
      <c r="F451" s="59">
        <v>44118</v>
      </c>
      <c r="G451" s="59">
        <v>44298</v>
      </c>
      <c r="H451" s="86">
        <v>92931.58</v>
      </c>
      <c r="I451" s="59">
        <v>44211.65896990741</v>
      </c>
      <c r="J451" t="s">
        <v>10</v>
      </c>
    </row>
    <row r="452" spans="1:10" ht="15">
      <c r="A452" t="s">
        <v>67</v>
      </c>
      <c r="B452">
        <v>119877191</v>
      </c>
      <c r="C452">
        <v>10529897</v>
      </c>
      <c r="D452" t="s">
        <v>48</v>
      </c>
      <c r="E452" t="s">
        <v>58</v>
      </c>
      <c r="F452" s="59">
        <v>44118</v>
      </c>
      <c r="G452" s="59">
        <v>44298</v>
      </c>
      <c r="H452" s="86">
        <v>7313.79</v>
      </c>
      <c r="I452" s="59">
        <v>44211.65896990741</v>
      </c>
      <c r="J452" t="s">
        <v>10</v>
      </c>
    </row>
    <row r="453" spans="1:10" ht="15">
      <c r="A453" t="s">
        <v>67</v>
      </c>
      <c r="B453">
        <v>119877195</v>
      </c>
      <c r="C453">
        <v>10529901</v>
      </c>
      <c r="D453" t="s">
        <v>48</v>
      </c>
      <c r="E453" t="s">
        <v>58</v>
      </c>
      <c r="F453" s="59">
        <v>44118</v>
      </c>
      <c r="G453" s="59">
        <v>44298</v>
      </c>
      <c r="H453" s="86">
        <v>28327.34</v>
      </c>
      <c r="I453" s="59">
        <v>44211.65896990741</v>
      </c>
      <c r="J453" t="s">
        <v>10</v>
      </c>
    </row>
    <row r="454" spans="1:10" ht="15">
      <c r="A454" t="s">
        <v>67</v>
      </c>
      <c r="B454">
        <v>119877193</v>
      </c>
      <c r="C454">
        <v>10529899</v>
      </c>
      <c r="D454" t="s">
        <v>48</v>
      </c>
      <c r="E454" t="s">
        <v>58</v>
      </c>
      <c r="F454" s="59">
        <v>44118</v>
      </c>
      <c r="G454" s="59">
        <v>44298</v>
      </c>
      <c r="H454" s="86">
        <v>103315.81</v>
      </c>
      <c r="I454" s="59">
        <v>44211.65896990741</v>
      </c>
      <c r="J454" t="s">
        <v>10</v>
      </c>
    </row>
    <row r="455" spans="1:10" ht="15">
      <c r="A455" t="s">
        <v>67</v>
      </c>
      <c r="B455">
        <v>119877190</v>
      </c>
      <c r="C455">
        <v>10529896</v>
      </c>
      <c r="D455" t="s">
        <v>48</v>
      </c>
      <c r="E455" t="s">
        <v>58</v>
      </c>
      <c r="F455" s="59">
        <v>44118</v>
      </c>
      <c r="G455" s="59">
        <v>44298</v>
      </c>
      <c r="H455" s="86">
        <v>4082.3</v>
      </c>
      <c r="I455" s="59">
        <v>44211.65896990741</v>
      </c>
      <c r="J455" t="s">
        <v>10</v>
      </c>
    </row>
    <row r="456" spans="1:10" ht="15">
      <c r="A456" t="s">
        <v>67</v>
      </c>
      <c r="B456">
        <v>119877196</v>
      </c>
      <c r="C456">
        <v>10529902</v>
      </c>
      <c r="D456" t="s">
        <v>48</v>
      </c>
      <c r="E456" t="s">
        <v>58</v>
      </c>
      <c r="F456" s="59">
        <v>44118</v>
      </c>
      <c r="G456" s="59">
        <v>44298</v>
      </c>
      <c r="H456" s="86">
        <v>125839.35</v>
      </c>
      <c r="I456" s="59">
        <v>44211.65896990741</v>
      </c>
      <c r="J456" t="s">
        <v>10</v>
      </c>
    </row>
    <row r="457" spans="1:10" ht="15">
      <c r="A457" t="s">
        <v>67</v>
      </c>
      <c r="B457">
        <v>119877197</v>
      </c>
      <c r="C457">
        <v>10529903</v>
      </c>
      <c r="D457" t="s">
        <v>48</v>
      </c>
      <c r="E457" t="s">
        <v>58</v>
      </c>
      <c r="F457" s="59">
        <v>44118</v>
      </c>
      <c r="G457" s="59">
        <v>44298</v>
      </c>
      <c r="H457" s="86">
        <v>5549.59</v>
      </c>
      <c r="I457" s="59">
        <v>44211.65896990741</v>
      </c>
      <c r="J457" t="s">
        <v>10</v>
      </c>
    </row>
    <row r="458" spans="1:10" ht="15">
      <c r="A458" t="s">
        <v>67</v>
      </c>
      <c r="B458">
        <v>119877194</v>
      </c>
      <c r="C458">
        <v>10529900</v>
      </c>
      <c r="D458" t="s">
        <v>48</v>
      </c>
      <c r="E458" t="s">
        <v>58</v>
      </c>
      <c r="F458" s="59">
        <v>44118</v>
      </c>
      <c r="G458" s="59">
        <v>44298</v>
      </c>
      <c r="H458" s="86">
        <v>294858.51</v>
      </c>
      <c r="I458" s="59">
        <v>44211.65896990741</v>
      </c>
      <c r="J458" t="s">
        <v>10</v>
      </c>
    </row>
    <row r="459" spans="1:10" ht="15">
      <c r="A459" t="s">
        <v>67</v>
      </c>
      <c r="B459">
        <v>119877198</v>
      </c>
      <c r="C459">
        <v>10537123</v>
      </c>
      <c r="D459" t="s">
        <v>48</v>
      </c>
      <c r="E459" t="s">
        <v>58</v>
      </c>
      <c r="F459" s="59">
        <v>44119</v>
      </c>
      <c r="G459" s="59">
        <v>44298</v>
      </c>
      <c r="H459" s="86">
        <v>21270.62</v>
      </c>
      <c r="I459" s="59">
        <v>44211.65896990741</v>
      </c>
      <c r="J459" t="s">
        <v>10</v>
      </c>
    </row>
    <row r="460" spans="1:10" ht="15">
      <c r="A460" t="s">
        <v>67</v>
      </c>
      <c r="B460">
        <v>119877201</v>
      </c>
      <c r="C460">
        <v>10537125</v>
      </c>
      <c r="D460" t="s">
        <v>48</v>
      </c>
      <c r="E460" t="s">
        <v>58</v>
      </c>
      <c r="F460" s="59">
        <v>44119</v>
      </c>
      <c r="G460" s="59">
        <v>44298</v>
      </c>
      <c r="H460" s="86">
        <v>11106.56</v>
      </c>
      <c r="I460" s="59">
        <v>44211.65896990741</v>
      </c>
      <c r="J460" t="s">
        <v>10</v>
      </c>
    </row>
    <row r="461" spans="1:10" ht="15">
      <c r="A461" t="s">
        <v>67</v>
      </c>
      <c r="B461">
        <v>119877184</v>
      </c>
      <c r="C461">
        <v>10515746</v>
      </c>
      <c r="D461" t="s">
        <v>48</v>
      </c>
      <c r="E461" t="s">
        <v>58</v>
      </c>
      <c r="F461" s="59">
        <v>44119</v>
      </c>
      <c r="G461" s="59">
        <v>44298</v>
      </c>
      <c r="H461" s="86">
        <v>1427.15</v>
      </c>
      <c r="I461" s="59">
        <v>44211.65896990741</v>
      </c>
      <c r="J461" t="s">
        <v>10</v>
      </c>
    </row>
    <row r="462" spans="1:10" ht="15">
      <c r="A462" t="s">
        <v>67</v>
      </c>
      <c r="B462">
        <v>119877175</v>
      </c>
      <c r="C462">
        <v>10515744</v>
      </c>
      <c r="D462" t="s">
        <v>48</v>
      </c>
      <c r="E462" t="s">
        <v>58</v>
      </c>
      <c r="F462" s="59">
        <v>44119</v>
      </c>
      <c r="G462" s="59">
        <v>44298</v>
      </c>
      <c r="H462" s="86">
        <v>6081.5</v>
      </c>
      <c r="I462" s="59">
        <v>44211.65896990741</v>
      </c>
      <c r="J462" t="s">
        <v>10</v>
      </c>
    </row>
    <row r="463" spans="1:10" ht="15">
      <c r="A463" t="s">
        <v>67</v>
      </c>
      <c r="B463">
        <v>119877180</v>
      </c>
      <c r="C463">
        <v>10515745</v>
      </c>
      <c r="D463" t="s">
        <v>48</v>
      </c>
      <c r="E463" t="s">
        <v>58</v>
      </c>
      <c r="F463" s="59">
        <v>44119</v>
      </c>
      <c r="G463" s="59">
        <v>44298</v>
      </c>
      <c r="H463" s="86">
        <v>1189.45</v>
      </c>
      <c r="I463" s="59">
        <v>44211.65896990741</v>
      </c>
      <c r="J463" t="s">
        <v>10</v>
      </c>
    </row>
    <row r="464" spans="1:10" ht="15">
      <c r="A464" t="s">
        <v>67</v>
      </c>
      <c r="B464">
        <v>119877199</v>
      </c>
      <c r="C464">
        <v>10537124</v>
      </c>
      <c r="D464" t="s">
        <v>48</v>
      </c>
      <c r="E464" t="s">
        <v>58</v>
      </c>
      <c r="F464" s="59">
        <v>44119</v>
      </c>
      <c r="G464" s="59">
        <v>44298</v>
      </c>
      <c r="H464" s="86">
        <v>21109.75</v>
      </c>
      <c r="I464" s="59">
        <v>44211.65896990741</v>
      </c>
      <c r="J464" t="s">
        <v>10</v>
      </c>
    </row>
    <row r="465" spans="1:10" ht="15">
      <c r="A465" t="s">
        <v>67</v>
      </c>
      <c r="B465">
        <v>119880002</v>
      </c>
      <c r="C465">
        <v>10411749</v>
      </c>
      <c r="D465" t="s">
        <v>48</v>
      </c>
      <c r="E465" t="s">
        <v>58</v>
      </c>
      <c r="F465" s="59">
        <v>44120</v>
      </c>
      <c r="G465" s="59">
        <v>44298</v>
      </c>
      <c r="H465" s="86">
        <v>4167.1</v>
      </c>
      <c r="I465" s="59">
        <v>44222.69113425926</v>
      </c>
      <c r="J465" t="s">
        <v>10</v>
      </c>
    </row>
    <row r="466" spans="1:10" ht="15">
      <c r="A466" t="s">
        <v>67</v>
      </c>
      <c r="B466">
        <v>119913510</v>
      </c>
      <c r="C466">
        <v>10546906</v>
      </c>
      <c r="D466" t="s">
        <v>48</v>
      </c>
      <c r="E466" t="s">
        <v>58</v>
      </c>
      <c r="F466" s="59">
        <v>44127</v>
      </c>
      <c r="G466" s="59">
        <v>44298</v>
      </c>
      <c r="H466" s="86">
        <v>1427.15</v>
      </c>
      <c r="I466" s="59">
        <v>44224.69803240741</v>
      </c>
      <c r="J466" t="s">
        <v>10</v>
      </c>
    </row>
    <row r="467" spans="1:10" ht="15">
      <c r="A467" t="s">
        <v>67</v>
      </c>
      <c r="B467">
        <v>119913506</v>
      </c>
      <c r="C467">
        <v>10546905</v>
      </c>
      <c r="D467" t="s">
        <v>48</v>
      </c>
      <c r="E467" t="s">
        <v>58</v>
      </c>
      <c r="F467" s="59">
        <v>44127</v>
      </c>
      <c r="G467" s="59">
        <v>44298</v>
      </c>
      <c r="H467" s="86">
        <v>1189.45</v>
      </c>
      <c r="I467" s="59">
        <v>44224.69803240741</v>
      </c>
      <c r="J467" t="s">
        <v>10</v>
      </c>
    </row>
    <row r="468" spans="1:10" ht="15">
      <c r="A468" t="s">
        <v>67</v>
      </c>
      <c r="B468">
        <v>119913500</v>
      </c>
      <c r="C468">
        <v>10546904</v>
      </c>
      <c r="D468" t="s">
        <v>48</v>
      </c>
      <c r="E468" t="s">
        <v>58</v>
      </c>
      <c r="F468" s="59">
        <v>44127</v>
      </c>
      <c r="G468" s="59">
        <v>44298</v>
      </c>
      <c r="H468" s="86">
        <v>6081.5</v>
      </c>
      <c r="I468" s="59">
        <v>44224.69803240741</v>
      </c>
      <c r="J468" t="s">
        <v>10</v>
      </c>
    </row>
    <row r="469" spans="1:10" ht="15">
      <c r="A469" t="s">
        <v>67</v>
      </c>
      <c r="B469">
        <v>119913507</v>
      </c>
      <c r="C469">
        <v>10564831</v>
      </c>
      <c r="D469" t="s">
        <v>48</v>
      </c>
      <c r="E469" t="s">
        <v>58</v>
      </c>
      <c r="F469" s="59">
        <v>44131</v>
      </c>
      <c r="G469" s="59">
        <v>44298</v>
      </c>
      <c r="H469" s="86">
        <v>951.06</v>
      </c>
      <c r="I469" s="59">
        <v>44224.69803240741</v>
      </c>
      <c r="J469" t="s">
        <v>10</v>
      </c>
    </row>
    <row r="470" spans="1:10" ht="15">
      <c r="A470" t="s">
        <v>67</v>
      </c>
      <c r="B470">
        <v>119913501</v>
      </c>
      <c r="C470">
        <v>10564830</v>
      </c>
      <c r="D470" t="s">
        <v>48</v>
      </c>
      <c r="E470" t="s">
        <v>58</v>
      </c>
      <c r="F470" s="59">
        <v>44131</v>
      </c>
      <c r="G470" s="59">
        <v>44298</v>
      </c>
      <c r="H470" s="86">
        <v>6081.5</v>
      </c>
      <c r="I470" s="59">
        <v>44224.69803240741</v>
      </c>
      <c r="J470" t="s">
        <v>10</v>
      </c>
    </row>
    <row r="471" spans="1:10" ht="15">
      <c r="A471" t="s">
        <v>67</v>
      </c>
      <c r="B471">
        <v>119913511</v>
      </c>
      <c r="C471">
        <v>10564832</v>
      </c>
      <c r="D471" t="s">
        <v>48</v>
      </c>
      <c r="E471" t="s">
        <v>58</v>
      </c>
      <c r="F471" s="59">
        <v>44131</v>
      </c>
      <c r="G471" s="59">
        <v>44298</v>
      </c>
      <c r="H471" s="86">
        <v>1141.22</v>
      </c>
      <c r="I471" s="59">
        <v>44224.69803240741</v>
      </c>
      <c r="J471" t="s">
        <v>10</v>
      </c>
    </row>
    <row r="472" spans="1:10" ht="15">
      <c r="A472" t="s">
        <v>67</v>
      </c>
      <c r="B472">
        <v>120140677</v>
      </c>
      <c r="C472">
        <v>10619381</v>
      </c>
      <c r="D472" t="s">
        <v>48</v>
      </c>
      <c r="E472" t="s">
        <v>58</v>
      </c>
      <c r="F472" s="59">
        <v>44133</v>
      </c>
      <c r="G472" s="59">
        <v>44298</v>
      </c>
      <c r="H472" s="86">
        <v>5807.42</v>
      </c>
      <c r="I472" s="59">
        <v>44274.642858796295</v>
      </c>
      <c r="J472" t="s">
        <v>10</v>
      </c>
    </row>
    <row r="473" spans="1:10" ht="15">
      <c r="A473" t="s">
        <v>67</v>
      </c>
      <c r="B473">
        <v>119913522</v>
      </c>
      <c r="C473">
        <v>10618289</v>
      </c>
      <c r="D473" t="s">
        <v>48</v>
      </c>
      <c r="E473" t="s">
        <v>58</v>
      </c>
      <c r="F473" s="59">
        <v>44137</v>
      </c>
      <c r="G473" s="59">
        <v>44298</v>
      </c>
      <c r="H473" s="86">
        <v>2765.4</v>
      </c>
      <c r="I473" s="59">
        <v>44237.76483796296</v>
      </c>
      <c r="J473" t="s">
        <v>10</v>
      </c>
    </row>
    <row r="474" spans="1:10" ht="15">
      <c r="A474" t="s">
        <v>67</v>
      </c>
      <c r="B474">
        <v>119913518</v>
      </c>
      <c r="C474">
        <v>10623021</v>
      </c>
      <c r="D474" t="s">
        <v>48</v>
      </c>
      <c r="E474" t="s">
        <v>58</v>
      </c>
      <c r="F474" s="59">
        <v>44137</v>
      </c>
      <c r="G474" s="59">
        <v>44298</v>
      </c>
      <c r="H474" s="86">
        <v>7466.21</v>
      </c>
      <c r="I474" s="59">
        <v>44237.76483796296</v>
      </c>
      <c r="J474" t="s">
        <v>10</v>
      </c>
    </row>
    <row r="475" spans="1:10" ht="15">
      <c r="A475" t="s">
        <v>67</v>
      </c>
      <c r="B475">
        <v>119913517</v>
      </c>
      <c r="C475">
        <v>10623020</v>
      </c>
      <c r="D475" t="s">
        <v>48</v>
      </c>
      <c r="E475" t="s">
        <v>58</v>
      </c>
      <c r="F475" s="59">
        <v>44137</v>
      </c>
      <c r="G475" s="59">
        <v>44298</v>
      </c>
      <c r="H475" s="86">
        <v>4652.43</v>
      </c>
      <c r="I475" s="59">
        <v>44237.76483796296</v>
      </c>
      <c r="J475" t="s">
        <v>10</v>
      </c>
    </row>
    <row r="476" spans="1:10" ht="15">
      <c r="A476" t="s">
        <v>67</v>
      </c>
      <c r="B476">
        <v>119913523</v>
      </c>
      <c r="C476">
        <v>10614651</v>
      </c>
      <c r="D476" t="s">
        <v>48</v>
      </c>
      <c r="E476" t="s">
        <v>58</v>
      </c>
      <c r="F476" s="59">
        <v>44137</v>
      </c>
      <c r="G476" s="59">
        <v>44298</v>
      </c>
      <c r="H476" s="86">
        <v>1737.43</v>
      </c>
      <c r="I476" s="59">
        <v>44237.76483796296</v>
      </c>
      <c r="J476" t="s">
        <v>10</v>
      </c>
    </row>
    <row r="477" spans="1:10" ht="15">
      <c r="A477" t="s">
        <v>67</v>
      </c>
      <c r="B477">
        <v>119913521</v>
      </c>
      <c r="C477">
        <v>10614650</v>
      </c>
      <c r="D477" t="s">
        <v>48</v>
      </c>
      <c r="E477" t="s">
        <v>58</v>
      </c>
      <c r="F477" s="59">
        <v>44137</v>
      </c>
      <c r="G477" s="59">
        <v>44298</v>
      </c>
      <c r="H477" s="86">
        <v>3233.99</v>
      </c>
      <c r="I477" s="59">
        <v>44237.76483796296</v>
      </c>
      <c r="J477" t="s">
        <v>10</v>
      </c>
    </row>
    <row r="478" spans="1:10" ht="15">
      <c r="A478" t="s">
        <v>67</v>
      </c>
      <c r="B478">
        <v>119913514</v>
      </c>
      <c r="C478">
        <v>10614648</v>
      </c>
      <c r="D478" t="s">
        <v>48</v>
      </c>
      <c r="E478" t="s">
        <v>58</v>
      </c>
      <c r="F478" s="59">
        <v>44137</v>
      </c>
      <c r="G478" s="59">
        <v>44298</v>
      </c>
      <c r="H478" s="86">
        <v>5257.37</v>
      </c>
      <c r="I478" s="59">
        <v>44237.76483796296</v>
      </c>
      <c r="J478" t="s">
        <v>10</v>
      </c>
    </row>
    <row r="479" spans="1:10" ht="15">
      <c r="A479" t="s">
        <v>67</v>
      </c>
      <c r="B479">
        <v>119913519</v>
      </c>
      <c r="C479">
        <v>10623022</v>
      </c>
      <c r="D479" t="s">
        <v>48</v>
      </c>
      <c r="E479" t="s">
        <v>58</v>
      </c>
      <c r="F479" s="59">
        <v>44137</v>
      </c>
      <c r="G479" s="59">
        <v>44298</v>
      </c>
      <c r="H479" s="86">
        <v>7926.92</v>
      </c>
      <c r="I479" s="59">
        <v>44237.76483796296</v>
      </c>
      <c r="J479" t="s">
        <v>10</v>
      </c>
    </row>
    <row r="480" spans="1:10" ht="15">
      <c r="A480" t="s">
        <v>67</v>
      </c>
      <c r="B480">
        <v>119913515</v>
      </c>
      <c r="C480">
        <v>10618288</v>
      </c>
      <c r="D480" t="s">
        <v>48</v>
      </c>
      <c r="E480" t="s">
        <v>58</v>
      </c>
      <c r="F480" s="59">
        <v>44137</v>
      </c>
      <c r="G480" s="59">
        <v>44298</v>
      </c>
      <c r="H480" s="86">
        <v>5340.86</v>
      </c>
      <c r="I480" s="59">
        <v>44237.76483796296</v>
      </c>
      <c r="J480" t="s">
        <v>10</v>
      </c>
    </row>
    <row r="481" spans="1:10" ht="15">
      <c r="A481" t="s">
        <v>67</v>
      </c>
      <c r="B481">
        <v>119904399</v>
      </c>
      <c r="C481">
        <v>10405316</v>
      </c>
      <c r="D481" t="s">
        <v>48</v>
      </c>
      <c r="E481" t="s">
        <v>58</v>
      </c>
      <c r="F481" s="59">
        <v>44139</v>
      </c>
      <c r="G481" s="59">
        <v>44298</v>
      </c>
      <c r="H481" s="86">
        <v>5487.9</v>
      </c>
      <c r="I481" s="59">
        <v>44237.76483796296</v>
      </c>
      <c r="J481" t="s">
        <v>10</v>
      </c>
    </row>
    <row r="482" spans="1:10" ht="15">
      <c r="A482" t="s">
        <v>67</v>
      </c>
      <c r="B482">
        <v>119913502</v>
      </c>
      <c r="C482">
        <v>10584906</v>
      </c>
      <c r="D482" t="s">
        <v>48</v>
      </c>
      <c r="E482" t="s">
        <v>58</v>
      </c>
      <c r="F482" s="59">
        <v>44140</v>
      </c>
      <c r="G482" s="59">
        <v>44298</v>
      </c>
      <c r="H482" s="86">
        <v>6315.5</v>
      </c>
      <c r="I482" s="59">
        <v>44237.76483796296</v>
      </c>
      <c r="J482" t="s">
        <v>10</v>
      </c>
    </row>
    <row r="483" spans="1:10" ht="15">
      <c r="A483" t="s">
        <v>67</v>
      </c>
      <c r="B483">
        <v>119913520</v>
      </c>
      <c r="C483">
        <v>10614649</v>
      </c>
      <c r="D483" t="s">
        <v>48</v>
      </c>
      <c r="E483" t="s">
        <v>58</v>
      </c>
      <c r="F483" s="59">
        <v>44140</v>
      </c>
      <c r="G483" s="59">
        <v>44298</v>
      </c>
      <c r="H483" s="86">
        <v>1114.48</v>
      </c>
      <c r="I483" s="59">
        <v>44237.76483796296</v>
      </c>
      <c r="J483" t="s">
        <v>10</v>
      </c>
    </row>
    <row r="484" spans="1:10" ht="15">
      <c r="A484" t="s">
        <v>67</v>
      </c>
      <c r="B484">
        <v>119913508</v>
      </c>
      <c r="C484">
        <v>10584907</v>
      </c>
      <c r="D484" t="s">
        <v>48</v>
      </c>
      <c r="E484" t="s">
        <v>58</v>
      </c>
      <c r="F484" s="59">
        <v>44140</v>
      </c>
      <c r="G484" s="59">
        <v>44298</v>
      </c>
      <c r="H484" s="86">
        <v>1189.45</v>
      </c>
      <c r="I484" s="59">
        <v>44237.76483796296</v>
      </c>
      <c r="J484" t="s">
        <v>10</v>
      </c>
    </row>
    <row r="485" spans="1:10" ht="15">
      <c r="A485" t="s">
        <v>67</v>
      </c>
      <c r="B485">
        <v>119913512</v>
      </c>
      <c r="C485">
        <v>10584908</v>
      </c>
      <c r="D485" t="s">
        <v>48</v>
      </c>
      <c r="E485" t="s">
        <v>58</v>
      </c>
      <c r="F485" s="59">
        <v>44140</v>
      </c>
      <c r="G485" s="59">
        <v>44298</v>
      </c>
      <c r="H485" s="86">
        <v>1427.15</v>
      </c>
      <c r="I485" s="59">
        <v>44237.76483796296</v>
      </c>
      <c r="J485" t="s">
        <v>10</v>
      </c>
    </row>
    <row r="486" spans="1:10" ht="15">
      <c r="A486" t="s">
        <v>67</v>
      </c>
      <c r="B486">
        <v>119913503</v>
      </c>
      <c r="C486">
        <v>10600742</v>
      </c>
      <c r="D486" t="s">
        <v>48</v>
      </c>
      <c r="E486" t="s">
        <v>58</v>
      </c>
      <c r="F486" s="59">
        <v>44145</v>
      </c>
      <c r="G486" s="59">
        <v>44298</v>
      </c>
      <c r="H486" s="86">
        <v>5847.5</v>
      </c>
      <c r="I486" s="59">
        <v>44243.73648148148</v>
      </c>
      <c r="J486" t="s">
        <v>10</v>
      </c>
    </row>
    <row r="487" spans="1:10" ht="15">
      <c r="A487" t="s">
        <v>67</v>
      </c>
      <c r="B487">
        <v>119913513</v>
      </c>
      <c r="C487">
        <v>10600744</v>
      </c>
      <c r="D487" t="s">
        <v>48</v>
      </c>
      <c r="E487" t="s">
        <v>58</v>
      </c>
      <c r="F487" s="59">
        <v>44145</v>
      </c>
      <c r="G487" s="59">
        <v>44298</v>
      </c>
      <c r="H487" s="86">
        <v>1427.15</v>
      </c>
      <c r="I487" s="59">
        <v>44243.73648148148</v>
      </c>
      <c r="J487" t="s">
        <v>10</v>
      </c>
    </row>
    <row r="488" spans="1:10" ht="15">
      <c r="A488" t="s">
        <v>67</v>
      </c>
      <c r="B488">
        <v>119913509</v>
      </c>
      <c r="C488">
        <v>10600743</v>
      </c>
      <c r="D488" t="s">
        <v>48</v>
      </c>
      <c r="E488" t="s">
        <v>58</v>
      </c>
      <c r="F488" s="59">
        <v>44145</v>
      </c>
      <c r="G488" s="59">
        <v>44298</v>
      </c>
      <c r="H488" s="86">
        <v>1189.45</v>
      </c>
      <c r="I488" s="59">
        <v>44243.73648148148</v>
      </c>
      <c r="J488" t="s">
        <v>10</v>
      </c>
    </row>
    <row r="489" spans="1:10" ht="15">
      <c r="A489" t="s">
        <v>67</v>
      </c>
      <c r="B489">
        <v>119913516</v>
      </c>
      <c r="C489">
        <v>10641959</v>
      </c>
      <c r="D489" t="s">
        <v>48</v>
      </c>
      <c r="E489" t="s">
        <v>58</v>
      </c>
      <c r="F489" s="59">
        <v>44145</v>
      </c>
      <c r="G489" s="59">
        <v>44298</v>
      </c>
      <c r="H489" s="86">
        <v>5737.8</v>
      </c>
      <c r="I489" s="59">
        <v>44243.73648148148</v>
      </c>
      <c r="J489" t="s">
        <v>10</v>
      </c>
    </row>
    <row r="490" spans="1:10" ht="15">
      <c r="A490" t="s">
        <v>67</v>
      </c>
      <c r="B490">
        <v>119916597</v>
      </c>
      <c r="C490">
        <v>10538292</v>
      </c>
      <c r="D490" t="s">
        <v>48</v>
      </c>
      <c r="E490" t="s">
        <v>58</v>
      </c>
      <c r="F490" s="59">
        <v>44147</v>
      </c>
      <c r="G490" s="59">
        <v>44298</v>
      </c>
      <c r="H490" s="86">
        <v>22208.37</v>
      </c>
      <c r="I490" s="59">
        <v>44246.648726851854</v>
      </c>
      <c r="J490" t="s">
        <v>10</v>
      </c>
    </row>
    <row r="491" spans="1:10" ht="15">
      <c r="A491" t="s">
        <v>67</v>
      </c>
      <c r="B491">
        <v>119916594</v>
      </c>
      <c r="C491">
        <v>10443416</v>
      </c>
      <c r="D491" t="s">
        <v>48</v>
      </c>
      <c r="E491" t="s">
        <v>58</v>
      </c>
      <c r="F491" s="59">
        <v>44147</v>
      </c>
      <c r="G491" s="59">
        <v>44298</v>
      </c>
      <c r="H491" s="86">
        <v>21953.25</v>
      </c>
      <c r="I491" s="59">
        <v>44246.648726851854</v>
      </c>
      <c r="J491" t="s">
        <v>10</v>
      </c>
    </row>
    <row r="492" spans="1:10" ht="15">
      <c r="A492" t="s">
        <v>67</v>
      </c>
      <c r="B492">
        <v>119955847</v>
      </c>
      <c r="C492">
        <v>10616422</v>
      </c>
      <c r="D492" t="s">
        <v>48</v>
      </c>
      <c r="E492" t="s">
        <v>58</v>
      </c>
      <c r="F492" s="59">
        <v>44148</v>
      </c>
      <c r="G492" s="59">
        <v>44298</v>
      </c>
      <c r="H492" s="86">
        <v>6226.17</v>
      </c>
      <c r="I492" s="59">
        <v>44246.648726851854</v>
      </c>
      <c r="J492" t="s">
        <v>10</v>
      </c>
    </row>
    <row r="493" spans="1:10" ht="15">
      <c r="A493" t="s">
        <v>67</v>
      </c>
      <c r="B493">
        <v>119955858</v>
      </c>
      <c r="C493">
        <v>10649917</v>
      </c>
      <c r="D493" t="s">
        <v>48</v>
      </c>
      <c r="E493" t="s">
        <v>58</v>
      </c>
      <c r="F493" s="59">
        <v>44153</v>
      </c>
      <c r="G493" s="59">
        <v>44298</v>
      </c>
      <c r="H493" s="86">
        <v>11254.25</v>
      </c>
      <c r="I493" s="59">
        <v>44261.759780092594</v>
      </c>
      <c r="J493" t="s">
        <v>10</v>
      </c>
    </row>
    <row r="494" spans="1:10" ht="15">
      <c r="A494" t="s">
        <v>67</v>
      </c>
      <c r="B494">
        <v>119955857</v>
      </c>
      <c r="C494">
        <v>10649916</v>
      </c>
      <c r="D494" t="s">
        <v>48</v>
      </c>
      <c r="E494" t="s">
        <v>58</v>
      </c>
      <c r="F494" s="59">
        <v>44153</v>
      </c>
      <c r="G494" s="59">
        <v>44298</v>
      </c>
      <c r="H494" s="86">
        <v>21972.62</v>
      </c>
      <c r="I494" s="59">
        <v>44261.759780092594</v>
      </c>
      <c r="J494" t="s">
        <v>10</v>
      </c>
    </row>
    <row r="495" spans="1:10" ht="15">
      <c r="A495" t="s">
        <v>67</v>
      </c>
      <c r="B495">
        <v>119955856</v>
      </c>
      <c r="C495">
        <v>10649915</v>
      </c>
      <c r="D495" t="s">
        <v>48</v>
      </c>
      <c r="E495" t="s">
        <v>58</v>
      </c>
      <c r="F495" s="59">
        <v>44153</v>
      </c>
      <c r="G495" s="59">
        <v>44298</v>
      </c>
      <c r="H495" s="86">
        <v>21972.63</v>
      </c>
      <c r="I495" s="59">
        <v>44261.759780092594</v>
      </c>
      <c r="J495" t="s">
        <v>10</v>
      </c>
    </row>
    <row r="496" spans="1:10" ht="15">
      <c r="A496" t="s">
        <v>67</v>
      </c>
      <c r="B496">
        <v>119955851</v>
      </c>
      <c r="C496">
        <v>10641963</v>
      </c>
      <c r="D496" t="s">
        <v>48</v>
      </c>
      <c r="E496" t="s">
        <v>58</v>
      </c>
      <c r="F496" s="59">
        <v>44159</v>
      </c>
      <c r="G496" s="59">
        <v>44298</v>
      </c>
      <c r="H496" s="86">
        <v>104359.83</v>
      </c>
      <c r="I496" s="59">
        <v>44261.759780092594</v>
      </c>
      <c r="J496" t="s">
        <v>10</v>
      </c>
    </row>
    <row r="497" spans="1:10" ht="15">
      <c r="A497" t="s">
        <v>67</v>
      </c>
      <c r="B497">
        <v>119955853</v>
      </c>
      <c r="C497">
        <v>10641965</v>
      </c>
      <c r="D497" t="s">
        <v>48</v>
      </c>
      <c r="E497" t="s">
        <v>58</v>
      </c>
      <c r="F497" s="59">
        <v>44159</v>
      </c>
      <c r="G497" s="59">
        <v>44298</v>
      </c>
      <c r="H497" s="86">
        <v>28119.4</v>
      </c>
      <c r="I497" s="59">
        <v>44261.759780092594</v>
      </c>
      <c r="J497" t="s">
        <v>10</v>
      </c>
    </row>
    <row r="498" spans="1:10" ht="15">
      <c r="A498" t="s">
        <v>67</v>
      </c>
      <c r="B498">
        <v>119955852</v>
      </c>
      <c r="C498">
        <v>10641964</v>
      </c>
      <c r="D498" t="s">
        <v>48</v>
      </c>
      <c r="E498" t="s">
        <v>58</v>
      </c>
      <c r="F498" s="59">
        <v>44159</v>
      </c>
      <c r="G498" s="59">
        <v>44298</v>
      </c>
      <c r="H498" s="86">
        <v>360959.59</v>
      </c>
      <c r="I498" s="59">
        <v>44261.759780092594</v>
      </c>
      <c r="J498" t="s">
        <v>10</v>
      </c>
    </row>
    <row r="499" spans="1:10" ht="15">
      <c r="A499" t="s">
        <v>67</v>
      </c>
      <c r="B499">
        <v>119955850</v>
      </c>
      <c r="C499">
        <v>10641962</v>
      </c>
      <c r="D499" t="s">
        <v>48</v>
      </c>
      <c r="E499" t="s">
        <v>58</v>
      </c>
      <c r="F499" s="59">
        <v>44159</v>
      </c>
      <c r="G499" s="59">
        <v>44298</v>
      </c>
      <c r="H499" s="86">
        <v>97688.4</v>
      </c>
      <c r="I499" s="59">
        <v>44261.759780092594</v>
      </c>
      <c r="J499" t="s">
        <v>10</v>
      </c>
    </row>
    <row r="500" spans="1:10" ht="15">
      <c r="A500" t="s">
        <v>67</v>
      </c>
      <c r="B500">
        <v>119955849</v>
      </c>
      <c r="C500">
        <v>10641961</v>
      </c>
      <c r="D500" t="s">
        <v>48</v>
      </c>
      <c r="E500" t="s">
        <v>58</v>
      </c>
      <c r="F500" s="59">
        <v>44159</v>
      </c>
      <c r="G500" s="59">
        <v>44298</v>
      </c>
      <c r="H500" s="86">
        <v>7341.62</v>
      </c>
      <c r="I500" s="59">
        <v>44261.759780092594</v>
      </c>
      <c r="J500" t="s">
        <v>10</v>
      </c>
    </row>
    <row r="501" spans="1:10" ht="15">
      <c r="A501" t="s">
        <v>67</v>
      </c>
      <c r="B501">
        <v>119955854</v>
      </c>
      <c r="C501">
        <v>10641966</v>
      </c>
      <c r="D501" t="s">
        <v>48</v>
      </c>
      <c r="E501" t="s">
        <v>58</v>
      </c>
      <c r="F501" s="59">
        <v>44159</v>
      </c>
      <c r="G501" s="59">
        <v>44298</v>
      </c>
      <c r="H501" s="86">
        <v>160509.66</v>
      </c>
      <c r="I501" s="59">
        <v>44261.759780092594</v>
      </c>
      <c r="J501" t="s">
        <v>10</v>
      </c>
    </row>
    <row r="502" spans="1:10" ht="15">
      <c r="A502" t="s">
        <v>67</v>
      </c>
      <c r="B502">
        <v>119955855</v>
      </c>
      <c r="C502">
        <v>10641967</v>
      </c>
      <c r="D502" t="s">
        <v>48</v>
      </c>
      <c r="E502" t="s">
        <v>58</v>
      </c>
      <c r="F502" s="59">
        <v>44159</v>
      </c>
      <c r="G502" s="59">
        <v>44298</v>
      </c>
      <c r="H502" s="86">
        <v>5139.09</v>
      </c>
      <c r="I502" s="59">
        <v>44261.759780092594</v>
      </c>
      <c r="J502" t="s">
        <v>10</v>
      </c>
    </row>
    <row r="503" spans="1:10" ht="15">
      <c r="A503" t="s">
        <v>67</v>
      </c>
      <c r="B503">
        <v>119955848</v>
      </c>
      <c r="C503">
        <v>10641960</v>
      </c>
      <c r="D503" t="s">
        <v>48</v>
      </c>
      <c r="E503" t="s">
        <v>58</v>
      </c>
      <c r="F503" s="59">
        <v>44159</v>
      </c>
      <c r="G503" s="59">
        <v>44298</v>
      </c>
      <c r="H503" s="86">
        <v>5089.5</v>
      </c>
      <c r="I503" s="59">
        <v>44261.759780092594</v>
      </c>
      <c r="J503" t="s">
        <v>10</v>
      </c>
    </row>
    <row r="504" spans="1:10" ht="15">
      <c r="A504" t="s">
        <v>67</v>
      </c>
      <c r="B504">
        <v>120188675</v>
      </c>
      <c r="C504">
        <v>10237928</v>
      </c>
      <c r="D504" t="s">
        <v>48</v>
      </c>
      <c r="E504" t="s">
        <v>58</v>
      </c>
      <c r="F504" s="59">
        <v>44160</v>
      </c>
      <c r="G504" s="59">
        <v>44298</v>
      </c>
      <c r="H504" s="86">
        <v>974.86</v>
      </c>
      <c r="I504" s="59">
        <v>44287.666608796295</v>
      </c>
      <c r="J504" t="s">
        <v>10</v>
      </c>
    </row>
    <row r="505" spans="1:10" ht="15">
      <c r="A505" t="s">
        <v>67</v>
      </c>
      <c r="B505">
        <v>119955859</v>
      </c>
      <c r="C505">
        <v>10651442</v>
      </c>
      <c r="D505" t="s">
        <v>48</v>
      </c>
      <c r="E505" t="s">
        <v>58</v>
      </c>
      <c r="F505" s="59">
        <v>44165</v>
      </c>
      <c r="G505" s="59">
        <v>44298</v>
      </c>
      <c r="H505" s="86">
        <v>22463.25</v>
      </c>
      <c r="I505" s="59">
        <v>44259.634618055556</v>
      </c>
      <c r="J505" t="s">
        <v>10</v>
      </c>
    </row>
    <row r="506" spans="1:10" ht="15">
      <c r="A506" t="s">
        <v>67</v>
      </c>
      <c r="B506">
        <v>120077167</v>
      </c>
      <c r="C506">
        <v>10754337</v>
      </c>
      <c r="D506" t="s">
        <v>48</v>
      </c>
      <c r="E506" t="s">
        <v>58</v>
      </c>
      <c r="F506" s="59">
        <v>44168</v>
      </c>
      <c r="G506" s="59">
        <v>44298</v>
      </c>
      <c r="H506" s="86">
        <v>795.97</v>
      </c>
      <c r="I506" s="59">
        <v>44261.759780092594</v>
      </c>
      <c r="J506" t="s">
        <v>10</v>
      </c>
    </row>
    <row r="507" spans="1:10" ht="15">
      <c r="A507" t="s">
        <v>67</v>
      </c>
      <c r="B507">
        <v>120046241</v>
      </c>
      <c r="C507">
        <v>10405551</v>
      </c>
      <c r="D507" t="s">
        <v>48</v>
      </c>
      <c r="E507" t="s">
        <v>58</v>
      </c>
      <c r="F507" s="59">
        <v>44175</v>
      </c>
      <c r="G507" s="59">
        <v>44298</v>
      </c>
      <c r="H507" s="86">
        <v>4439.79</v>
      </c>
      <c r="I507" s="59">
        <v>44267.86524305555</v>
      </c>
      <c r="J507" t="s">
        <v>10</v>
      </c>
    </row>
    <row r="508" spans="1:10" ht="15">
      <c r="A508" t="s">
        <v>67</v>
      </c>
      <c r="B508">
        <v>120046189</v>
      </c>
      <c r="C508">
        <v>10405115</v>
      </c>
      <c r="D508" t="s">
        <v>48</v>
      </c>
      <c r="E508" t="s">
        <v>58</v>
      </c>
      <c r="F508" s="59">
        <v>44175</v>
      </c>
      <c r="G508" s="59">
        <v>44298</v>
      </c>
      <c r="H508" s="86">
        <v>19901.6</v>
      </c>
      <c r="I508" s="59">
        <v>44267.86524305555</v>
      </c>
      <c r="J508" t="s">
        <v>10</v>
      </c>
    </row>
    <row r="509" spans="1:10" ht="15">
      <c r="A509" t="s">
        <v>67</v>
      </c>
      <c r="B509">
        <v>120046198</v>
      </c>
      <c r="C509">
        <v>10308299</v>
      </c>
      <c r="D509" t="s">
        <v>48</v>
      </c>
      <c r="E509" t="s">
        <v>58</v>
      </c>
      <c r="F509" s="59">
        <v>44175</v>
      </c>
      <c r="G509" s="59">
        <v>44298</v>
      </c>
      <c r="H509" s="86">
        <v>5691.02</v>
      </c>
      <c r="I509" s="59">
        <v>44267.86524305555</v>
      </c>
      <c r="J509" t="s">
        <v>10</v>
      </c>
    </row>
    <row r="510" spans="1:10" ht="15">
      <c r="A510" t="s">
        <v>67</v>
      </c>
      <c r="B510">
        <v>120046199</v>
      </c>
      <c r="C510">
        <v>10405550</v>
      </c>
      <c r="D510" t="s">
        <v>48</v>
      </c>
      <c r="E510" t="s">
        <v>58</v>
      </c>
      <c r="F510" s="59">
        <v>44175</v>
      </c>
      <c r="G510" s="59">
        <v>44298</v>
      </c>
      <c r="H510" s="86">
        <v>4742.1</v>
      </c>
      <c r="I510" s="59">
        <v>44267.86524305555</v>
      </c>
      <c r="J510" t="s">
        <v>10</v>
      </c>
    </row>
    <row r="511" spans="1:10" ht="15">
      <c r="A511" t="s">
        <v>67</v>
      </c>
      <c r="B511">
        <v>120046190</v>
      </c>
      <c r="C511">
        <v>10500401</v>
      </c>
      <c r="D511" t="s">
        <v>48</v>
      </c>
      <c r="E511" t="s">
        <v>58</v>
      </c>
      <c r="F511" s="59">
        <v>44175</v>
      </c>
      <c r="G511" s="59">
        <v>44298</v>
      </c>
      <c r="H511" s="86">
        <v>20690.74</v>
      </c>
      <c r="I511" s="59">
        <v>44267.86524305555</v>
      </c>
      <c r="J511" t="s">
        <v>10</v>
      </c>
    </row>
    <row r="512" spans="1:10" ht="15">
      <c r="A512" t="s">
        <v>67</v>
      </c>
      <c r="B512">
        <v>120046240</v>
      </c>
      <c r="C512">
        <v>10308300</v>
      </c>
      <c r="D512" t="s">
        <v>48</v>
      </c>
      <c r="E512" t="s">
        <v>58</v>
      </c>
      <c r="F512" s="59">
        <v>44175</v>
      </c>
      <c r="G512" s="59">
        <v>44298</v>
      </c>
      <c r="H512" s="86">
        <v>5338.34</v>
      </c>
      <c r="I512" s="59">
        <v>44267.86524305555</v>
      </c>
      <c r="J512" t="s">
        <v>10</v>
      </c>
    </row>
    <row r="513" spans="1:10" ht="15">
      <c r="A513" t="s">
        <v>67</v>
      </c>
      <c r="B513">
        <v>120046243</v>
      </c>
      <c r="C513">
        <v>10339291</v>
      </c>
      <c r="D513" t="s">
        <v>48</v>
      </c>
      <c r="E513" t="s">
        <v>58</v>
      </c>
      <c r="F513" s="59">
        <v>44175</v>
      </c>
      <c r="G513" s="59">
        <v>44298</v>
      </c>
      <c r="H513" s="86">
        <v>5209.3</v>
      </c>
      <c r="I513" s="59">
        <v>44267.86524305555</v>
      </c>
      <c r="J513" t="s">
        <v>10</v>
      </c>
    </row>
    <row r="514" spans="1:10" ht="15">
      <c r="A514" t="s">
        <v>67</v>
      </c>
      <c r="B514">
        <v>120065848</v>
      </c>
      <c r="C514">
        <v>10713844</v>
      </c>
      <c r="D514" t="s">
        <v>48</v>
      </c>
      <c r="E514" t="s">
        <v>58</v>
      </c>
      <c r="F514" s="59">
        <v>44175</v>
      </c>
      <c r="G514" s="59">
        <v>44298</v>
      </c>
      <c r="H514" s="86">
        <v>21125.24</v>
      </c>
      <c r="I514" s="59">
        <v>44267.86524305555</v>
      </c>
      <c r="J514" t="s">
        <v>10</v>
      </c>
    </row>
    <row r="515" spans="1:10" ht="15">
      <c r="A515" t="s">
        <v>67</v>
      </c>
      <c r="B515">
        <v>120046188</v>
      </c>
      <c r="C515">
        <v>10307864</v>
      </c>
      <c r="D515" t="s">
        <v>48</v>
      </c>
      <c r="E515" t="s">
        <v>58</v>
      </c>
      <c r="F515" s="59">
        <v>44175</v>
      </c>
      <c r="G515" s="59">
        <v>44298</v>
      </c>
      <c r="H515" s="86">
        <v>24836.72</v>
      </c>
      <c r="I515" s="59">
        <v>44267.86524305555</v>
      </c>
      <c r="J515" t="s">
        <v>10</v>
      </c>
    </row>
    <row r="516" spans="1:10" ht="15">
      <c r="A516" t="s">
        <v>67</v>
      </c>
      <c r="B516">
        <v>120046244</v>
      </c>
      <c r="C516">
        <v>10436109</v>
      </c>
      <c r="D516" t="s">
        <v>48</v>
      </c>
      <c r="E516" t="s">
        <v>58</v>
      </c>
      <c r="F516" s="59">
        <v>44175</v>
      </c>
      <c r="G516" s="59">
        <v>44298</v>
      </c>
      <c r="H516" s="86">
        <v>4864.57</v>
      </c>
      <c r="I516" s="59">
        <v>44267.86524305555</v>
      </c>
      <c r="J516" t="s">
        <v>10</v>
      </c>
    </row>
    <row r="517" spans="1:10" ht="15">
      <c r="A517" t="s">
        <v>67</v>
      </c>
      <c r="B517">
        <v>120046200</v>
      </c>
      <c r="C517">
        <v>10500847</v>
      </c>
      <c r="D517" t="s">
        <v>48</v>
      </c>
      <c r="E517" t="s">
        <v>58</v>
      </c>
      <c r="F517" s="59">
        <v>44175</v>
      </c>
      <c r="G517" s="59">
        <v>44298</v>
      </c>
      <c r="H517" s="86">
        <v>4667.15</v>
      </c>
      <c r="I517" s="59">
        <v>44267.86524305555</v>
      </c>
      <c r="J517" t="s">
        <v>10</v>
      </c>
    </row>
    <row r="518" spans="1:10" ht="15">
      <c r="A518" t="s">
        <v>67</v>
      </c>
      <c r="B518">
        <v>120046242</v>
      </c>
      <c r="C518">
        <v>10500848</v>
      </c>
      <c r="D518" t="s">
        <v>48</v>
      </c>
      <c r="E518" t="s">
        <v>58</v>
      </c>
      <c r="F518" s="59">
        <v>44175</v>
      </c>
      <c r="G518" s="59">
        <v>44298</v>
      </c>
      <c r="H518" s="86">
        <v>4340.46</v>
      </c>
      <c r="I518" s="59">
        <v>44267.86524305555</v>
      </c>
      <c r="J518" t="s">
        <v>10</v>
      </c>
    </row>
    <row r="519" spans="1:10" ht="15">
      <c r="A519" t="s">
        <v>67</v>
      </c>
      <c r="B519">
        <v>120185047</v>
      </c>
      <c r="C519">
        <v>10731159</v>
      </c>
      <c r="D519" t="s">
        <v>48</v>
      </c>
      <c r="E519" t="s">
        <v>58</v>
      </c>
      <c r="F519" s="59">
        <v>44176</v>
      </c>
      <c r="G519" s="59">
        <v>44298</v>
      </c>
      <c r="H519" s="86">
        <v>6833.66</v>
      </c>
      <c r="I519" s="59">
        <v>44287.666608796295</v>
      </c>
      <c r="J519" t="s">
        <v>10</v>
      </c>
    </row>
    <row r="520" spans="1:10" ht="15">
      <c r="A520" t="s">
        <v>67</v>
      </c>
      <c r="B520">
        <v>120046234</v>
      </c>
      <c r="C520">
        <v>10308997</v>
      </c>
      <c r="D520" t="s">
        <v>48</v>
      </c>
      <c r="E520" t="s">
        <v>58</v>
      </c>
      <c r="F520" s="59">
        <v>44179</v>
      </c>
      <c r="G520" s="59">
        <v>44298</v>
      </c>
      <c r="H520" s="86">
        <v>5701.46</v>
      </c>
      <c r="I520" s="59">
        <v>44274.642858796295</v>
      </c>
      <c r="J520" t="s">
        <v>10</v>
      </c>
    </row>
    <row r="521" spans="1:10" ht="15">
      <c r="A521" t="s">
        <v>67</v>
      </c>
      <c r="B521">
        <v>120065862</v>
      </c>
      <c r="C521">
        <v>10712210</v>
      </c>
      <c r="D521" t="s">
        <v>48</v>
      </c>
      <c r="E521" t="s">
        <v>58</v>
      </c>
      <c r="F521" s="59">
        <v>44179</v>
      </c>
      <c r="G521" s="59">
        <v>44298</v>
      </c>
      <c r="H521" s="86">
        <v>3617.38</v>
      </c>
      <c r="I521" s="59">
        <v>44274.642858796295</v>
      </c>
      <c r="J521" t="s">
        <v>10</v>
      </c>
    </row>
    <row r="522" spans="1:10" ht="15">
      <c r="A522" t="s">
        <v>67</v>
      </c>
      <c r="B522">
        <v>120077087</v>
      </c>
      <c r="C522">
        <v>10754278</v>
      </c>
      <c r="D522" t="s">
        <v>48</v>
      </c>
      <c r="E522" t="s">
        <v>58</v>
      </c>
      <c r="F522" s="59">
        <v>44179</v>
      </c>
      <c r="G522" s="59">
        <v>44298</v>
      </c>
      <c r="H522" s="86">
        <v>1037.47</v>
      </c>
      <c r="I522" s="59">
        <v>44274.642858796295</v>
      </c>
      <c r="J522" t="s">
        <v>10</v>
      </c>
    </row>
    <row r="523" spans="1:10" ht="15">
      <c r="A523" t="s">
        <v>67</v>
      </c>
      <c r="B523">
        <v>120046218</v>
      </c>
      <c r="C523">
        <v>10501505</v>
      </c>
      <c r="D523" t="s">
        <v>48</v>
      </c>
      <c r="E523" t="s">
        <v>58</v>
      </c>
      <c r="F523" s="59">
        <v>44179</v>
      </c>
      <c r="G523" s="59">
        <v>44298</v>
      </c>
      <c r="H523" s="86">
        <v>4364.81</v>
      </c>
      <c r="I523" s="59">
        <v>44274.642858796295</v>
      </c>
      <c r="J523" t="s">
        <v>10</v>
      </c>
    </row>
    <row r="524" spans="1:10" ht="15">
      <c r="A524" t="s">
        <v>67</v>
      </c>
      <c r="B524">
        <v>120077089</v>
      </c>
      <c r="C524">
        <v>10754279</v>
      </c>
      <c r="D524" t="s">
        <v>48</v>
      </c>
      <c r="E524" t="s">
        <v>58</v>
      </c>
      <c r="F524" s="59">
        <v>44179</v>
      </c>
      <c r="G524" s="59">
        <v>44298</v>
      </c>
      <c r="H524" s="86">
        <v>1037.47</v>
      </c>
      <c r="I524" s="59">
        <v>44274.642858796295</v>
      </c>
      <c r="J524" t="s">
        <v>10</v>
      </c>
    </row>
    <row r="525" spans="1:10" ht="15">
      <c r="A525" t="s">
        <v>67</v>
      </c>
      <c r="B525">
        <v>120077129</v>
      </c>
      <c r="C525">
        <v>10754299</v>
      </c>
      <c r="D525" t="s">
        <v>48</v>
      </c>
      <c r="E525" t="s">
        <v>58</v>
      </c>
      <c r="F525" s="59">
        <v>44179</v>
      </c>
      <c r="G525" s="59">
        <v>44298</v>
      </c>
      <c r="H525" s="86">
        <v>985.26</v>
      </c>
      <c r="I525" s="59">
        <v>44274.642858796295</v>
      </c>
      <c r="J525" t="s">
        <v>10</v>
      </c>
    </row>
    <row r="526" spans="1:10" ht="15">
      <c r="A526" t="s">
        <v>67</v>
      </c>
      <c r="B526">
        <v>120046196</v>
      </c>
      <c r="C526">
        <v>10339290</v>
      </c>
      <c r="D526" t="s">
        <v>48</v>
      </c>
      <c r="E526" t="s">
        <v>58</v>
      </c>
      <c r="F526" s="59">
        <v>44179</v>
      </c>
      <c r="G526" s="59">
        <v>44298</v>
      </c>
      <c r="H526" s="86">
        <v>4785.5</v>
      </c>
      <c r="I526" s="59">
        <v>44274.642858796295</v>
      </c>
      <c r="J526" t="s">
        <v>10</v>
      </c>
    </row>
    <row r="527" spans="1:10" ht="15">
      <c r="A527" t="s">
        <v>67</v>
      </c>
      <c r="B527">
        <v>120046194</v>
      </c>
      <c r="C527">
        <v>10405116</v>
      </c>
      <c r="D527" t="s">
        <v>48</v>
      </c>
      <c r="E527" t="s">
        <v>58</v>
      </c>
      <c r="F527" s="59">
        <v>44179</v>
      </c>
      <c r="G527" s="59">
        <v>44298</v>
      </c>
      <c r="H527" s="86">
        <v>3995.9</v>
      </c>
      <c r="I527" s="59">
        <v>44274.642858796295</v>
      </c>
      <c r="J527" t="s">
        <v>10</v>
      </c>
    </row>
    <row r="528" spans="1:10" ht="15">
      <c r="A528" t="s">
        <v>67</v>
      </c>
      <c r="B528">
        <v>120046230</v>
      </c>
      <c r="C528">
        <v>10501513</v>
      </c>
      <c r="D528" t="s">
        <v>48</v>
      </c>
      <c r="E528" t="s">
        <v>58</v>
      </c>
      <c r="F528" s="59">
        <v>44179</v>
      </c>
      <c r="G528" s="59">
        <v>44298</v>
      </c>
      <c r="H528" s="86">
        <v>4349.68</v>
      </c>
      <c r="I528" s="59">
        <v>44274.642858796295</v>
      </c>
      <c r="J528" t="s">
        <v>10</v>
      </c>
    </row>
    <row r="529" spans="1:10" ht="15">
      <c r="A529" t="s">
        <v>67</v>
      </c>
      <c r="B529">
        <v>120055561</v>
      </c>
      <c r="C529">
        <v>10501508</v>
      </c>
      <c r="D529" t="s">
        <v>48</v>
      </c>
      <c r="E529" t="s">
        <v>58</v>
      </c>
      <c r="F529" s="59">
        <v>44179</v>
      </c>
      <c r="G529" s="59">
        <v>44298</v>
      </c>
      <c r="H529" s="86">
        <v>4383.34</v>
      </c>
      <c r="I529" s="59">
        <v>44274.642858796295</v>
      </c>
      <c r="J529" t="s">
        <v>10</v>
      </c>
    </row>
    <row r="530" spans="1:10" ht="15">
      <c r="A530" t="s">
        <v>67</v>
      </c>
      <c r="B530">
        <v>120046233</v>
      </c>
      <c r="C530">
        <v>10501515</v>
      </c>
      <c r="D530" t="s">
        <v>48</v>
      </c>
      <c r="E530" t="s">
        <v>58</v>
      </c>
      <c r="F530" s="59">
        <v>44179</v>
      </c>
      <c r="G530" s="59">
        <v>44298</v>
      </c>
      <c r="H530" s="86">
        <v>4670.81</v>
      </c>
      <c r="I530" s="59">
        <v>44274.642858796295</v>
      </c>
      <c r="J530" t="s">
        <v>10</v>
      </c>
    </row>
    <row r="531" spans="1:10" ht="15">
      <c r="A531" t="s">
        <v>67</v>
      </c>
      <c r="B531">
        <v>120046231</v>
      </c>
      <c r="C531">
        <v>10308996</v>
      </c>
      <c r="D531" t="s">
        <v>48</v>
      </c>
      <c r="E531" t="s">
        <v>58</v>
      </c>
      <c r="F531" s="59">
        <v>44179</v>
      </c>
      <c r="G531" s="59">
        <v>44298</v>
      </c>
      <c r="H531" s="86">
        <v>5701.46</v>
      </c>
      <c r="I531" s="59">
        <v>44274.642858796295</v>
      </c>
      <c r="J531" t="s">
        <v>10</v>
      </c>
    </row>
    <row r="532" spans="1:10" ht="15">
      <c r="A532" t="s">
        <v>67</v>
      </c>
      <c r="B532">
        <v>120055546</v>
      </c>
      <c r="C532">
        <v>10501497</v>
      </c>
      <c r="D532" t="s">
        <v>48</v>
      </c>
      <c r="E532" t="s">
        <v>58</v>
      </c>
      <c r="F532" s="59">
        <v>44179</v>
      </c>
      <c r="G532" s="59">
        <v>44298</v>
      </c>
      <c r="H532" s="86">
        <v>4385.84</v>
      </c>
      <c r="I532" s="59">
        <v>44274.642858796295</v>
      </c>
      <c r="J532" t="s">
        <v>10</v>
      </c>
    </row>
    <row r="533" spans="1:10" ht="15">
      <c r="A533" t="s">
        <v>67</v>
      </c>
      <c r="B533">
        <v>120046202</v>
      </c>
      <c r="C533">
        <v>10406202</v>
      </c>
      <c r="D533" t="s">
        <v>48</v>
      </c>
      <c r="E533" t="s">
        <v>58</v>
      </c>
      <c r="F533" s="59">
        <v>44179</v>
      </c>
      <c r="G533" s="59">
        <v>44298</v>
      </c>
      <c r="H533" s="86">
        <v>4448.2</v>
      </c>
      <c r="I533" s="59">
        <v>44274.642858796295</v>
      </c>
      <c r="J533" t="s">
        <v>10</v>
      </c>
    </row>
    <row r="534" spans="1:10" ht="15">
      <c r="A534" t="s">
        <v>67</v>
      </c>
      <c r="B534">
        <v>120046225</v>
      </c>
      <c r="C534">
        <v>10308993</v>
      </c>
      <c r="D534" t="s">
        <v>48</v>
      </c>
      <c r="E534" t="s">
        <v>58</v>
      </c>
      <c r="F534" s="59">
        <v>44179</v>
      </c>
      <c r="G534" s="59">
        <v>44298</v>
      </c>
      <c r="H534" s="86">
        <v>5338.34</v>
      </c>
      <c r="I534" s="59">
        <v>44274.642858796295</v>
      </c>
      <c r="J534" t="s">
        <v>10</v>
      </c>
    </row>
    <row r="535" spans="1:10" ht="15">
      <c r="A535" t="s">
        <v>67</v>
      </c>
      <c r="B535">
        <v>120055547</v>
      </c>
      <c r="C535">
        <v>10308984</v>
      </c>
      <c r="D535" t="s">
        <v>48</v>
      </c>
      <c r="E535" t="s">
        <v>58</v>
      </c>
      <c r="F535" s="59">
        <v>44179</v>
      </c>
      <c r="G535" s="59">
        <v>44298</v>
      </c>
      <c r="H535" s="86">
        <v>5338.34</v>
      </c>
      <c r="I535" s="59">
        <v>44274.642858796295</v>
      </c>
      <c r="J535" t="s">
        <v>10</v>
      </c>
    </row>
    <row r="536" spans="1:10" ht="15">
      <c r="A536" t="s">
        <v>67</v>
      </c>
      <c r="B536">
        <v>120055554</v>
      </c>
      <c r="C536">
        <v>10406216</v>
      </c>
      <c r="D536" t="s">
        <v>48</v>
      </c>
      <c r="E536" t="s">
        <v>58</v>
      </c>
      <c r="F536" s="59">
        <v>44179</v>
      </c>
      <c r="G536" s="59">
        <v>44298</v>
      </c>
      <c r="H536" s="86">
        <v>4448.2</v>
      </c>
      <c r="I536" s="59">
        <v>44274.642858796295</v>
      </c>
      <c r="J536" t="s">
        <v>10</v>
      </c>
    </row>
    <row r="537" spans="1:10" ht="15">
      <c r="A537" t="s">
        <v>67</v>
      </c>
      <c r="B537">
        <v>120055539</v>
      </c>
      <c r="C537">
        <v>10501495</v>
      </c>
      <c r="D537" t="s">
        <v>48</v>
      </c>
      <c r="E537" t="s">
        <v>58</v>
      </c>
      <c r="F537" s="59">
        <v>44179</v>
      </c>
      <c r="G537" s="59">
        <v>44298</v>
      </c>
      <c r="H537" s="86">
        <v>4856.23</v>
      </c>
      <c r="I537" s="59">
        <v>44274.642858796295</v>
      </c>
      <c r="J537" t="s">
        <v>10</v>
      </c>
    </row>
    <row r="538" spans="1:10" ht="15">
      <c r="A538" t="s">
        <v>67</v>
      </c>
      <c r="B538">
        <v>120077077</v>
      </c>
      <c r="C538">
        <v>10754271</v>
      </c>
      <c r="D538" t="s">
        <v>48</v>
      </c>
      <c r="E538" t="s">
        <v>58</v>
      </c>
      <c r="F538" s="59">
        <v>44179</v>
      </c>
      <c r="G538" s="59">
        <v>44298</v>
      </c>
      <c r="H538" s="86">
        <v>1142.22</v>
      </c>
      <c r="I538" s="59">
        <v>44274.642858796295</v>
      </c>
      <c r="J538" t="s">
        <v>10</v>
      </c>
    </row>
    <row r="539" spans="1:10" ht="15">
      <c r="A539" t="s">
        <v>67</v>
      </c>
      <c r="B539">
        <v>120185048</v>
      </c>
      <c r="C539">
        <v>10759005</v>
      </c>
      <c r="D539" t="s">
        <v>48</v>
      </c>
      <c r="E539" t="s">
        <v>58</v>
      </c>
      <c r="F539" s="59">
        <v>44179</v>
      </c>
      <c r="G539" s="59">
        <v>44298</v>
      </c>
      <c r="H539" s="86">
        <v>6081.5</v>
      </c>
      <c r="I539" s="59">
        <v>44287.666608796295</v>
      </c>
      <c r="J539" t="s">
        <v>10</v>
      </c>
    </row>
    <row r="540" spans="1:10" ht="15">
      <c r="A540" t="s">
        <v>67</v>
      </c>
      <c r="B540">
        <v>120077097</v>
      </c>
      <c r="C540">
        <v>10754283</v>
      </c>
      <c r="D540" t="s">
        <v>48</v>
      </c>
      <c r="E540" t="s">
        <v>58</v>
      </c>
      <c r="F540" s="59">
        <v>44179</v>
      </c>
      <c r="G540" s="59">
        <v>44298</v>
      </c>
      <c r="H540" s="86">
        <v>924.74</v>
      </c>
      <c r="I540" s="59">
        <v>44274.642858796295</v>
      </c>
      <c r="J540" t="s">
        <v>10</v>
      </c>
    </row>
    <row r="541" spans="1:10" ht="15">
      <c r="A541" t="s">
        <v>67</v>
      </c>
      <c r="B541">
        <v>120046220</v>
      </c>
      <c r="C541">
        <v>10406219</v>
      </c>
      <c r="D541" t="s">
        <v>48</v>
      </c>
      <c r="E541" t="s">
        <v>58</v>
      </c>
      <c r="F541" s="59">
        <v>44179</v>
      </c>
      <c r="G541" s="59">
        <v>44298</v>
      </c>
      <c r="H541" s="86">
        <v>4422.96</v>
      </c>
      <c r="I541" s="59">
        <v>44274.642858796295</v>
      </c>
      <c r="J541" t="s">
        <v>10</v>
      </c>
    </row>
    <row r="542" spans="1:10" ht="15">
      <c r="A542" t="s">
        <v>67</v>
      </c>
      <c r="B542">
        <v>120077112</v>
      </c>
      <c r="C542">
        <v>10758078</v>
      </c>
      <c r="D542" t="s">
        <v>48</v>
      </c>
      <c r="E542" t="s">
        <v>58</v>
      </c>
      <c r="F542" s="59">
        <v>44179</v>
      </c>
      <c r="G542" s="59">
        <v>44298</v>
      </c>
      <c r="H542" s="86">
        <v>1156.55</v>
      </c>
      <c r="I542" s="59">
        <v>44274.642858796295</v>
      </c>
      <c r="J542" t="s">
        <v>10</v>
      </c>
    </row>
    <row r="543" spans="1:10" ht="15">
      <c r="A543" t="s">
        <v>67</v>
      </c>
      <c r="B543">
        <v>120077071</v>
      </c>
      <c r="C543">
        <v>10754269</v>
      </c>
      <c r="D543" t="s">
        <v>48</v>
      </c>
      <c r="E543" t="s">
        <v>58</v>
      </c>
      <c r="F543" s="59">
        <v>44179</v>
      </c>
      <c r="G543" s="59">
        <v>44298</v>
      </c>
      <c r="H543" s="86">
        <v>1037.47</v>
      </c>
      <c r="I543" s="59">
        <v>44274.642858796295</v>
      </c>
      <c r="J543" t="s">
        <v>10</v>
      </c>
    </row>
    <row r="544" spans="1:10" ht="15">
      <c r="A544" t="s">
        <v>67</v>
      </c>
      <c r="B544">
        <v>120055556</v>
      </c>
      <c r="C544">
        <v>10308988</v>
      </c>
      <c r="D544" t="s">
        <v>48</v>
      </c>
      <c r="E544" t="s">
        <v>58</v>
      </c>
      <c r="F544" s="59">
        <v>44179</v>
      </c>
      <c r="G544" s="59">
        <v>44298</v>
      </c>
      <c r="H544" s="86">
        <v>5338.34</v>
      </c>
      <c r="I544" s="59">
        <v>44274.642858796295</v>
      </c>
      <c r="J544" t="s">
        <v>10</v>
      </c>
    </row>
    <row r="545" spans="1:10" ht="15">
      <c r="A545" t="s">
        <v>67</v>
      </c>
      <c r="B545">
        <v>120077107</v>
      </c>
      <c r="C545">
        <v>10754288</v>
      </c>
      <c r="D545" t="s">
        <v>48</v>
      </c>
      <c r="E545" t="s">
        <v>58</v>
      </c>
      <c r="F545" s="59">
        <v>44179</v>
      </c>
      <c r="G545" s="59">
        <v>44298</v>
      </c>
      <c r="H545" s="86">
        <v>924.74</v>
      </c>
      <c r="I545" s="59">
        <v>44274.642858796295</v>
      </c>
      <c r="J545" t="s">
        <v>10</v>
      </c>
    </row>
    <row r="546" spans="1:10" ht="15">
      <c r="A546" t="s">
        <v>67</v>
      </c>
      <c r="B546">
        <v>120077114</v>
      </c>
      <c r="C546">
        <v>10758079</v>
      </c>
      <c r="D546" t="s">
        <v>48</v>
      </c>
      <c r="E546" t="s">
        <v>58</v>
      </c>
      <c r="F546" s="59">
        <v>44179</v>
      </c>
      <c r="G546" s="59">
        <v>44298</v>
      </c>
      <c r="H546" s="86">
        <v>1156.55</v>
      </c>
      <c r="I546" s="59">
        <v>44274.642858796295</v>
      </c>
      <c r="J546" t="s">
        <v>10</v>
      </c>
    </row>
    <row r="547" spans="1:10" ht="15">
      <c r="A547" t="s">
        <v>67</v>
      </c>
      <c r="B547">
        <v>120065849</v>
      </c>
      <c r="C547">
        <v>10713845</v>
      </c>
      <c r="D547" t="s">
        <v>48</v>
      </c>
      <c r="E547" t="s">
        <v>58</v>
      </c>
      <c r="F547" s="59">
        <v>44179</v>
      </c>
      <c r="G547" s="59">
        <v>44298</v>
      </c>
      <c r="H547" s="86">
        <v>3657.52</v>
      </c>
      <c r="I547" s="59">
        <v>44274.642858796295</v>
      </c>
      <c r="J547" t="s">
        <v>10</v>
      </c>
    </row>
    <row r="548" spans="1:10" ht="15">
      <c r="A548" t="s">
        <v>67</v>
      </c>
      <c r="B548">
        <v>120077073</v>
      </c>
      <c r="C548">
        <v>10754268</v>
      </c>
      <c r="D548" t="s">
        <v>48</v>
      </c>
      <c r="E548" t="s">
        <v>58</v>
      </c>
      <c r="F548" s="59">
        <v>44179</v>
      </c>
      <c r="G548" s="59">
        <v>44298</v>
      </c>
      <c r="H548" s="86">
        <v>831.1</v>
      </c>
      <c r="I548" s="59">
        <v>44274.642858796295</v>
      </c>
      <c r="J548" t="s">
        <v>10</v>
      </c>
    </row>
    <row r="549" spans="1:10" ht="15">
      <c r="A549" t="s">
        <v>67</v>
      </c>
      <c r="B549">
        <v>120046228</v>
      </c>
      <c r="C549">
        <v>10308994</v>
      </c>
      <c r="D549" t="s">
        <v>48</v>
      </c>
      <c r="E549" t="s">
        <v>58</v>
      </c>
      <c r="F549" s="59">
        <v>44179</v>
      </c>
      <c r="G549" s="59">
        <v>44298</v>
      </c>
      <c r="H549" s="86">
        <v>5136.38</v>
      </c>
      <c r="I549" s="59">
        <v>44274.642858796295</v>
      </c>
      <c r="J549" t="s">
        <v>10</v>
      </c>
    </row>
    <row r="550" spans="1:10" ht="15">
      <c r="A550" t="s">
        <v>67</v>
      </c>
      <c r="B550">
        <v>120055544</v>
      </c>
      <c r="C550">
        <v>10308977</v>
      </c>
      <c r="D550" t="s">
        <v>48</v>
      </c>
      <c r="E550" t="s">
        <v>58</v>
      </c>
      <c r="F550" s="59">
        <v>44179</v>
      </c>
      <c r="G550" s="59">
        <v>44298</v>
      </c>
      <c r="H550" s="86">
        <v>5331.52</v>
      </c>
      <c r="I550" s="59">
        <v>44274.642858796295</v>
      </c>
      <c r="J550" t="s">
        <v>10</v>
      </c>
    </row>
    <row r="551" spans="1:10" ht="15">
      <c r="A551" t="s">
        <v>67</v>
      </c>
      <c r="B551">
        <v>120055550</v>
      </c>
      <c r="C551">
        <v>10308985</v>
      </c>
      <c r="D551" t="s">
        <v>48</v>
      </c>
      <c r="E551" t="s">
        <v>58</v>
      </c>
      <c r="F551" s="59">
        <v>44179</v>
      </c>
      <c r="G551" s="59">
        <v>44298</v>
      </c>
      <c r="H551" s="86">
        <v>5338.34</v>
      </c>
      <c r="I551" s="59">
        <v>44274.642858796295</v>
      </c>
      <c r="J551" t="s">
        <v>10</v>
      </c>
    </row>
    <row r="552" spans="1:10" ht="15">
      <c r="A552" t="s">
        <v>67</v>
      </c>
      <c r="B552">
        <v>120055560</v>
      </c>
      <c r="C552">
        <v>10406218</v>
      </c>
      <c r="D552" t="s">
        <v>48</v>
      </c>
      <c r="E552" t="s">
        <v>58</v>
      </c>
      <c r="F552" s="59">
        <v>44179</v>
      </c>
      <c r="G552" s="59">
        <v>44298</v>
      </c>
      <c r="H552" s="86">
        <v>4448.2</v>
      </c>
      <c r="I552" s="59">
        <v>44274.642858796295</v>
      </c>
      <c r="J552" t="s">
        <v>10</v>
      </c>
    </row>
    <row r="553" spans="1:10" ht="15">
      <c r="A553" t="s">
        <v>67</v>
      </c>
      <c r="B553">
        <v>120077069</v>
      </c>
      <c r="C553">
        <v>10754331</v>
      </c>
      <c r="D553" t="s">
        <v>48</v>
      </c>
      <c r="E553" t="s">
        <v>58</v>
      </c>
      <c r="F553" s="59">
        <v>44179</v>
      </c>
      <c r="G553" s="59">
        <v>44298</v>
      </c>
      <c r="H553" s="86">
        <v>699.5</v>
      </c>
      <c r="I553" s="59">
        <v>44274.642858796295</v>
      </c>
      <c r="J553" t="s">
        <v>10</v>
      </c>
    </row>
    <row r="554" spans="1:10" ht="15">
      <c r="A554" t="s">
        <v>67</v>
      </c>
      <c r="B554">
        <v>120055557</v>
      </c>
      <c r="C554">
        <v>10406217</v>
      </c>
      <c r="D554" t="s">
        <v>48</v>
      </c>
      <c r="E554" t="s">
        <v>58</v>
      </c>
      <c r="F554" s="59">
        <v>44179</v>
      </c>
      <c r="G554" s="59">
        <v>44298</v>
      </c>
      <c r="H554" s="86">
        <v>4448.2</v>
      </c>
      <c r="I554" s="59">
        <v>44274.642858796295</v>
      </c>
      <c r="J554" t="s">
        <v>10</v>
      </c>
    </row>
    <row r="555" spans="1:10" ht="15">
      <c r="A555" t="s">
        <v>67</v>
      </c>
      <c r="B555">
        <v>120046213</v>
      </c>
      <c r="C555">
        <v>10308982</v>
      </c>
      <c r="D555" t="s">
        <v>48</v>
      </c>
      <c r="E555" t="s">
        <v>58</v>
      </c>
      <c r="F555" s="59">
        <v>44179</v>
      </c>
      <c r="G555" s="59">
        <v>44298</v>
      </c>
      <c r="H555" s="86">
        <v>5338.34</v>
      </c>
      <c r="I555" s="59">
        <v>44274.642858796295</v>
      </c>
      <c r="J555" t="s">
        <v>10</v>
      </c>
    </row>
    <row r="556" spans="1:10" ht="15">
      <c r="A556" t="s">
        <v>67</v>
      </c>
      <c r="B556">
        <v>120055531</v>
      </c>
      <c r="C556">
        <v>10308972</v>
      </c>
      <c r="D556" t="s">
        <v>48</v>
      </c>
      <c r="E556" t="s">
        <v>58</v>
      </c>
      <c r="F556" s="59">
        <v>44179</v>
      </c>
      <c r="G556" s="59">
        <v>44298</v>
      </c>
      <c r="H556" s="86">
        <v>5076.59</v>
      </c>
      <c r="I556" s="59">
        <v>44280.67738425926</v>
      </c>
      <c r="J556" t="s">
        <v>10</v>
      </c>
    </row>
    <row r="557" spans="1:10" ht="15">
      <c r="A557" t="s">
        <v>67</v>
      </c>
      <c r="B557">
        <v>120055534</v>
      </c>
      <c r="C557">
        <v>10308974</v>
      </c>
      <c r="D557" t="s">
        <v>48</v>
      </c>
      <c r="E557" t="s">
        <v>58</v>
      </c>
      <c r="F557" s="59">
        <v>44179</v>
      </c>
      <c r="G557" s="59">
        <v>44298</v>
      </c>
      <c r="H557" s="86">
        <v>6015.92</v>
      </c>
      <c r="I557" s="59">
        <v>44280.67738425926</v>
      </c>
      <c r="J557" t="s">
        <v>10</v>
      </c>
    </row>
    <row r="558" spans="1:10" ht="15">
      <c r="A558" t="s">
        <v>67</v>
      </c>
      <c r="B558">
        <v>120046191</v>
      </c>
      <c r="C558">
        <v>10338812</v>
      </c>
      <c r="D558" t="s">
        <v>48</v>
      </c>
      <c r="E558" t="s">
        <v>58</v>
      </c>
      <c r="F558" s="59">
        <v>44179</v>
      </c>
      <c r="G558" s="59">
        <v>44298</v>
      </c>
      <c r="H558" s="86">
        <v>4445.02</v>
      </c>
      <c r="I558" s="59">
        <v>44274.642858796295</v>
      </c>
      <c r="J558" t="s">
        <v>10</v>
      </c>
    </row>
    <row r="559" spans="1:10" ht="15">
      <c r="A559" t="s">
        <v>67</v>
      </c>
      <c r="B559">
        <v>120046216</v>
      </c>
      <c r="C559">
        <v>10308986</v>
      </c>
      <c r="D559" t="s">
        <v>48</v>
      </c>
      <c r="E559" t="s">
        <v>58</v>
      </c>
      <c r="F559" s="59">
        <v>44179</v>
      </c>
      <c r="G559" s="59">
        <v>44298</v>
      </c>
      <c r="H559" s="86">
        <v>5338.34</v>
      </c>
      <c r="I559" s="59">
        <v>44274.642858796295</v>
      </c>
      <c r="J559" t="s">
        <v>10</v>
      </c>
    </row>
    <row r="560" spans="1:10" ht="15">
      <c r="A560" t="s">
        <v>67</v>
      </c>
      <c r="B560">
        <v>120077103</v>
      </c>
      <c r="C560">
        <v>10754286</v>
      </c>
      <c r="D560" t="s">
        <v>48</v>
      </c>
      <c r="E560" t="s">
        <v>58</v>
      </c>
      <c r="F560" s="59">
        <v>44179</v>
      </c>
      <c r="G560" s="59">
        <v>44298</v>
      </c>
      <c r="H560" s="86">
        <v>924.74</v>
      </c>
      <c r="I560" s="59">
        <v>44274.642858796295</v>
      </c>
      <c r="J560" t="s">
        <v>10</v>
      </c>
    </row>
    <row r="561" spans="1:10" ht="15">
      <c r="A561" t="s">
        <v>67</v>
      </c>
      <c r="B561">
        <v>120077144</v>
      </c>
      <c r="C561">
        <v>10754306</v>
      </c>
      <c r="D561" t="s">
        <v>48</v>
      </c>
      <c r="E561" t="s">
        <v>58</v>
      </c>
      <c r="F561" s="59">
        <v>44179</v>
      </c>
      <c r="G561" s="59">
        <v>44298</v>
      </c>
      <c r="H561" s="86">
        <v>985.26</v>
      </c>
      <c r="I561" s="59">
        <v>44274.642858796295</v>
      </c>
      <c r="J561" t="s">
        <v>10</v>
      </c>
    </row>
    <row r="562" spans="1:10" ht="15">
      <c r="A562" t="s">
        <v>67</v>
      </c>
      <c r="B562">
        <v>120055537</v>
      </c>
      <c r="C562">
        <v>10308975</v>
      </c>
      <c r="D562" t="s">
        <v>48</v>
      </c>
      <c r="E562" t="s">
        <v>58</v>
      </c>
      <c r="F562" s="59">
        <v>44179</v>
      </c>
      <c r="G562" s="59">
        <v>44298</v>
      </c>
      <c r="H562" s="86">
        <v>5119.22</v>
      </c>
      <c r="I562" s="59">
        <v>44280.67738425926</v>
      </c>
      <c r="J562" t="s">
        <v>10</v>
      </c>
    </row>
    <row r="563" spans="1:10" ht="15">
      <c r="A563" t="s">
        <v>67</v>
      </c>
      <c r="B563">
        <v>120055535</v>
      </c>
      <c r="C563">
        <v>10406203</v>
      </c>
      <c r="D563" t="s">
        <v>48</v>
      </c>
      <c r="E563" t="s">
        <v>58</v>
      </c>
      <c r="F563" s="59">
        <v>44179</v>
      </c>
      <c r="G563" s="59">
        <v>44298</v>
      </c>
      <c r="H563" s="86">
        <v>5001.33</v>
      </c>
      <c r="I563" s="59">
        <v>44280.67738425926</v>
      </c>
      <c r="J563" t="s">
        <v>10</v>
      </c>
    </row>
    <row r="564" spans="1:10" ht="15">
      <c r="A564" t="s">
        <v>67</v>
      </c>
      <c r="B564">
        <v>120055551</v>
      </c>
      <c r="C564">
        <v>10406214</v>
      </c>
      <c r="D564" t="s">
        <v>48</v>
      </c>
      <c r="E564" t="s">
        <v>58</v>
      </c>
      <c r="F564" s="59">
        <v>44179</v>
      </c>
      <c r="G564" s="59">
        <v>44298</v>
      </c>
      <c r="H564" s="86">
        <v>4383.51</v>
      </c>
      <c r="I564" s="59">
        <v>44274.642858796295</v>
      </c>
      <c r="J564" t="s">
        <v>10</v>
      </c>
    </row>
    <row r="565" spans="1:10" ht="15">
      <c r="A565" t="s">
        <v>67</v>
      </c>
      <c r="B565">
        <v>120046192</v>
      </c>
      <c r="C565">
        <v>10435664</v>
      </c>
      <c r="D565" t="s">
        <v>48</v>
      </c>
      <c r="E565" t="s">
        <v>58</v>
      </c>
      <c r="F565" s="59">
        <v>44179</v>
      </c>
      <c r="G565" s="59">
        <v>44298</v>
      </c>
      <c r="H565" s="86">
        <v>4913.18</v>
      </c>
      <c r="I565" s="59">
        <v>44274.642858796295</v>
      </c>
      <c r="J565" t="s">
        <v>10</v>
      </c>
    </row>
    <row r="566" spans="1:10" ht="15">
      <c r="A566" t="s">
        <v>67</v>
      </c>
      <c r="B566">
        <v>120046212</v>
      </c>
      <c r="C566">
        <v>10501501</v>
      </c>
      <c r="D566" t="s">
        <v>48</v>
      </c>
      <c r="E566" t="s">
        <v>58</v>
      </c>
      <c r="F566" s="59">
        <v>44179</v>
      </c>
      <c r="G566" s="59">
        <v>44298</v>
      </c>
      <c r="H566" s="86">
        <v>4349.68</v>
      </c>
      <c r="I566" s="59">
        <v>44274.642858796295</v>
      </c>
      <c r="J566" t="s">
        <v>10</v>
      </c>
    </row>
    <row r="567" spans="1:10" ht="15">
      <c r="A567" t="s">
        <v>67</v>
      </c>
      <c r="B567">
        <v>120077117</v>
      </c>
      <c r="C567">
        <v>10754293</v>
      </c>
      <c r="D567" t="s">
        <v>48</v>
      </c>
      <c r="E567" t="s">
        <v>58</v>
      </c>
      <c r="F567" s="59">
        <v>44179</v>
      </c>
      <c r="G567" s="59">
        <v>44298</v>
      </c>
      <c r="H567" s="86">
        <v>899.5</v>
      </c>
      <c r="I567" s="59">
        <v>44274.642858796295</v>
      </c>
      <c r="J567" t="s">
        <v>10</v>
      </c>
    </row>
    <row r="568" spans="1:10" ht="15">
      <c r="A568" t="s">
        <v>67</v>
      </c>
      <c r="B568">
        <v>120055552</v>
      </c>
      <c r="C568">
        <v>10501504</v>
      </c>
      <c r="D568" t="s">
        <v>48</v>
      </c>
      <c r="E568" t="s">
        <v>58</v>
      </c>
      <c r="F568" s="59">
        <v>44179</v>
      </c>
      <c r="G568" s="59">
        <v>44298</v>
      </c>
      <c r="H568" s="86">
        <v>4324.44</v>
      </c>
      <c r="I568" s="59">
        <v>44274.642858796295</v>
      </c>
      <c r="J568" t="s">
        <v>10</v>
      </c>
    </row>
    <row r="569" spans="1:10" ht="15">
      <c r="A569" t="s">
        <v>67</v>
      </c>
      <c r="B569">
        <v>120046227</v>
      </c>
      <c r="C569">
        <v>10501512</v>
      </c>
      <c r="D569" t="s">
        <v>48</v>
      </c>
      <c r="E569" t="s">
        <v>58</v>
      </c>
      <c r="F569" s="59">
        <v>44179</v>
      </c>
      <c r="G569" s="59">
        <v>44298</v>
      </c>
      <c r="H569" s="86">
        <v>4383.34</v>
      </c>
      <c r="I569" s="59">
        <v>44274.642858796295</v>
      </c>
      <c r="J569" t="s">
        <v>10</v>
      </c>
    </row>
    <row r="570" spans="1:10" ht="15">
      <c r="A570" t="s">
        <v>67</v>
      </c>
      <c r="B570">
        <v>120077125</v>
      </c>
      <c r="C570">
        <v>10754297</v>
      </c>
      <c r="D570" t="s">
        <v>48</v>
      </c>
      <c r="E570" t="s">
        <v>58</v>
      </c>
      <c r="F570" s="59">
        <v>44179</v>
      </c>
      <c r="G570" s="59">
        <v>44298</v>
      </c>
      <c r="H570" s="86">
        <v>924.74</v>
      </c>
      <c r="I570" s="59">
        <v>44274.642858796295</v>
      </c>
      <c r="J570" t="s">
        <v>10</v>
      </c>
    </row>
    <row r="571" spans="1:10" ht="15">
      <c r="A571" t="s">
        <v>67</v>
      </c>
      <c r="B571">
        <v>120046210</v>
      </c>
      <c r="C571">
        <v>10308981</v>
      </c>
      <c r="D571" t="s">
        <v>48</v>
      </c>
      <c r="E571" t="s">
        <v>58</v>
      </c>
      <c r="F571" s="59">
        <v>44179</v>
      </c>
      <c r="G571" s="59">
        <v>44298</v>
      </c>
      <c r="H571" s="86">
        <v>5338.34</v>
      </c>
      <c r="I571" s="59">
        <v>44274.642858796295</v>
      </c>
      <c r="J571" t="s">
        <v>10</v>
      </c>
    </row>
    <row r="572" spans="1:10" ht="15">
      <c r="A572" t="s">
        <v>67</v>
      </c>
      <c r="B572">
        <v>120055529</v>
      </c>
      <c r="C572">
        <v>10406200</v>
      </c>
      <c r="D572" t="s">
        <v>48</v>
      </c>
      <c r="E572" t="s">
        <v>58</v>
      </c>
      <c r="F572" s="59">
        <v>44179</v>
      </c>
      <c r="G572" s="59">
        <v>44298</v>
      </c>
      <c r="H572" s="86">
        <v>4448.2</v>
      </c>
      <c r="I572" s="59">
        <v>44280.67738425926</v>
      </c>
      <c r="J572" t="s">
        <v>10</v>
      </c>
    </row>
    <row r="573" spans="1:10" ht="15">
      <c r="A573" t="s">
        <v>67</v>
      </c>
      <c r="B573">
        <v>120077106</v>
      </c>
      <c r="C573">
        <v>10758075</v>
      </c>
      <c r="D573" t="s">
        <v>48</v>
      </c>
      <c r="E573" t="s">
        <v>58</v>
      </c>
      <c r="F573" s="59">
        <v>44179</v>
      </c>
      <c r="G573" s="59">
        <v>44298</v>
      </c>
      <c r="H573" s="86">
        <v>1156.55</v>
      </c>
      <c r="I573" s="59">
        <v>44274.642858796295</v>
      </c>
      <c r="J573" t="s">
        <v>10</v>
      </c>
    </row>
    <row r="574" spans="1:10" ht="15">
      <c r="A574" t="s">
        <v>67</v>
      </c>
      <c r="B574">
        <v>120077116</v>
      </c>
      <c r="C574">
        <v>10758080</v>
      </c>
      <c r="D574" t="s">
        <v>48</v>
      </c>
      <c r="E574" t="s">
        <v>58</v>
      </c>
      <c r="F574" s="59">
        <v>44179</v>
      </c>
      <c r="G574" s="59">
        <v>44298</v>
      </c>
      <c r="H574" s="86">
        <v>1156.55</v>
      </c>
      <c r="I574" s="59">
        <v>44274.642858796295</v>
      </c>
      <c r="J574" t="s">
        <v>10</v>
      </c>
    </row>
    <row r="575" spans="1:10" ht="15">
      <c r="A575" t="s">
        <v>67</v>
      </c>
      <c r="B575">
        <v>120055580</v>
      </c>
      <c r="C575">
        <v>10309003</v>
      </c>
      <c r="D575" t="s">
        <v>48</v>
      </c>
      <c r="E575" t="s">
        <v>58</v>
      </c>
      <c r="F575" s="59">
        <v>44179</v>
      </c>
      <c r="G575" s="59">
        <v>44298</v>
      </c>
      <c r="H575" s="86">
        <v>5708.28</v>
      </c>
      <c r="I575" s="59">
        <v>44274.642858796295</v>
      </c>
      <c r="J575" t="s">
        <v>10</v>
      </c>
    </row>
    <row r="576" spans="1:10" ht="15">
      <c r="A576" t="s">
        <v>67</v>
      </c>
      <c r="B576">
        <v>120046195</v>
      </c>
      <c r="C576">
        <v>10500402</v>
      </c>
      <c r="D576" t="s">
        <v>48</v>
      </c>
      <c r="E576" t="s">
        <v>58</v>
      </c>
      <c r="F576" s="59">
        <v>44179</v>
      </c>
      <c r="G576" s="59">
        <v>44298</v>
      </c>
      <c r="H576" s="86">
        <v>3940.14</v>
      </c>
      <c r="I576" s="59">
        <v>44274.642858796295</v>
      </c>
      <c r="J576" t="s">
        <v>10</v>
      </c>
    </row>
    <row r="577" spans="1:10" ht="15">
      <c r="A577" t="s">
        <v>67</v>
      </c>
      <c r="B577">
        <v>120055541</v>
      </c>
      <c r="C577">
        <v>10406205</v>
      </c>
      <c r="D577" t="s">
        <v>48</v>
      </c>
      <c r="E577" t="s">
        <v>58</v>
      </c>
      <c r="F577" s="59">
        <v>44179</v>
      </c>
      <c r="G577" s="59">
        <v>44298</v>
      </c>
      <c r="H577" s="86">
        <v>4279.9</v>
      </c>
      <c r="I577" s="59">
        <v>44274.642858796295</v>
      </c>
      <c r="J577" t="s">
        <v>10</v>
      </c>
    </row>
    <row r="578" spans="1:10" ht="15">
      <c r="A578" t="s">
        <v>67</v>
      </c>
      <c r="B578">
        <v>120046222</v>
      </c>
      <c r="C578">
        <v>10308992</v>
      </c>
      <c r="D578" t="s">
        <v>48</v>
      </c>
      <c r="E578" t="s">
        <v>58</v>
      </c>
      <c r="F578" s="59">
        <v>44179</v>
      </c>
      <c r="G578" s="59">
        <v>44298</v>
      </c>
      <c r="H578" s="86">
        <v>5345.69</v>
      </c>
      <c r="I578" s="59">
        <v>44274.642858796295</v>
      </c>
      <c r="J578" t="s">
        <v>10</v>
      </c>
    </row>
    <row r="579" spans="1:10" ht="15">
      <c r="A579" t="s">
        <v>67</v>
      </c>
      <c r="B579">
        <v>120055530</v>
      </c>
      <c r="C579">
        <v>10501491</v>
      </c>
      <c r="D579" t="s">
        <v>48</v>
      </c>
      <c r="E579" t="s">
        <v>58</v>
      </c>
      <c r="F579" s="59">
        <v>44179</v>
      </c>
      <c r="G579" s="59">
        <v>44298</v>
      </c>
      <c r="H579" s="86">
        <v>4385.84</v>
      </c>
      <c r="I579" s="59">
        <v>44280.67738425926</v>
      </c>
      <c r="J579" t="s">
        <v>10</v>
      </c>
    </row>
    <row r="580" spans="1:10" ht="15">
      <c r="A580" t="s">
        <v>67</v>
      </c>
      <c r="B580">
        <v>120077162</v>
      </c>
      <c r="C580">
        <v>10754274</v>
      </c>
      <c r="D580" t="s">
        <v>48</v>
      </c>
      <c r="E580" t="s">
        <v>58</v>
      </c>
      <c r="F580" s="59">
        <v>44179</v>
      </c>
      <c r="G580" s="59">
        <v>44298</v>
      </c>
      <c r="H580" s="86">
        <v>831.1</v>
      </c>
      <c r="I580" s="59">
        <v>44274.642858796295</v>
      </c>
      <c r="J580" t="s">
        <v>10</v>
      </c>
    </row>
    <row r="581" spans="1:10" ht="15">
      <c r="A581" t="s">
        <v>67</v>
      </c>
      <c r="B581">
        <v>120046209</v>
      </c>
      <c r="C581">
        <v>10501500</v>
      </c>
      <c r="D581" t="s">
        <v>48</v>
      </c>
      <c r="E581" t="s">
        <v>58</v>
      </c>
      <c r="F581" s="59">
        <v>44179</v>
      </c>
      <c r="G581" s="59">
        <v>44298</v>
      </c>
      <c r="H581" s="86">
        <v>4383.34</v>
      </c>
      <c r="I581" s="59">
        <v>44274.642858796295</v>
      </c>
      <c r="J581" t="s">
        <v>10</v>
      </c>
    </row>
    <row r="582" spans="1:10" ht="15">
      <c r="A582" t="s">
        <v>67</v>
      </c>
      <c r="B582">
        <v>120055581</v>
      </c>
      <c r="C582">
        <v>10406232</v>
      </c>
      <c r="D582" t="s">
        <v>48</v>
      </c>
      <c r="E582" t="s">
        <v>58</v>
      </c>
      <c r="F582" s="59">
        <v>44179</v>
      </c>
      <c r="G582" s="59">
        <v>44298</v>
      </c>
      <c r="H582" s="86">
        <v>4757.62</v>
      </c>
      <c r="I582" s="59">
        <v>44274.642858796295</v>
      </c>
      <c r="J582" t="s">
        <v>10</v>
      </c>
    </row>
    <row r="583" spans="1:10" ht="15">
      <c r="A583" t="s">
        <v>67</v>
      </c>
      <c r="B583">
        <v>120077113</v>
      </c>
      <c r="C583">
        <v>10754291</v>
      </c>
      <c r="D583" t="s">
        <v>48</v>
      </c>
      <c r="E583" t="s">
        <v>58</v>
      </c>
      <c r="F583" s="59">
        <v>44179</v>
      </c>
      <c r="G583" s="59">
        <v>44298</v>
      </c>
      <c r="H583" s="86">
        <v>924.74</v>
      </c>
      <c r="I583" s="59">
        <v>44274.642858796295</v>
      </c>
      <c r="J583" t="s">
        <v>10</v>
      </c>
    </row>
    <row r="584" spans="1:10" ht="15">
      <c r="A584" t="s">
        <v>67</v>
      </c>
      <c r="B584">
        <v>120077108</v>
      </c>
      <c r="C584">
        <v>10758076</v>
      </c>
      <c r="D584" t="s">
        <v>48</v>
      </c>
      <c r="E584" t="s">
        <v>58</v>
      </c>
      <c r="F584" s="59">
        <v>44179</v>
      </c>
      <c r="G584" s="59">
        <v>44298</v>
      </c>
      <c r="H584" s="86">
        <v>1156.55</v>
      </c>
      <c r="I584" s="59">
        <v>44274.642858796295</v>
      </c>
      <c r="J584" t="s">
        <v>10</v>
      </c>
    </row>
    <row r="585" spans="1:10" ht="15">
      <c r="A585" t="s">
        <v>67</v>
      </c>
      <c r="B585">
        <v>120077081</v>
      </c>
      <c r="C585">
        <v>10754272</v>
      </c>
      <c r="D585" t="s">
        <v>48</v>
      </c>
      <c r="E585" t="s">
        <v>58</v>
      </c>
      <c r="F585" s="59">
        <v>44179</v>
      </c>
      <c r="G585" s="59">
        <v>44298</v>
      </c>
      <c r="H585" s="86">
        <v>986.7</v>
      </c>
      <c r="I585" s="59">
        <v>44274.642858796295</v>
      </c>
      <c r="J585" t="s">
        <v>10</v>
      </c>
    </row>
    <row r="586" spans="1:10" ht="15">
      <c r="A586" t="s">
        <v>67</v>
      </c>
      <c r="B586">
        <v>120055540</v>
      </c>
      <c r="C586">
        <v>10308976</v>
      </c>
      <c r="D586" t="s">
        <v>48</v>
      </c>
      <c r="E586" t="s">
        <v>58</v>
      </c>
      <c r="F586" s="59">
        <v>44179</v>
      </c>
      <c r="G586" s="59">
        <v>44298</v>
      </c>
      <c r="H586" s="86">
        <v>5138.09</v>
      </c>
      <c r="I586" s="59">
        <v>44274.642858796295</v>
      </c>
      <c r="J586" t="s">
        <v>10</v>
      </c>
    </row>
    <row r="587" spans="1:10" ht="15">
      <c r="A587" t="s">
        <v>67</v>
      </c>
      <c r="B587">
        <v>120046204</v>
      </c>
      <c r="C587">
        <v>10308979</v>
      </c>
      <c r="D587" t="s">
        <v>48</v>
      </c>
      <c r="E587" t="s">
        <v>58</v>
      </c>
      <c r="F587" s="59">
        <v>44179</v>
      </c>
      <c r="G587" s="59">
        <v>44298</v>
      </c>
      <c r="H587" s="86">
        <v>5340.05</v>
      </c>
      <c r="I587" s="59">
        <v>44274.642858796295</v>
      </c>
      <c r="J587" t="s">
        <v>10</v>
      </c>
    </row>
    <row r="588" spans="1:10" ht="15">
      <c r="A588" t="s">
        <v>67</v>
      </c>
      <c r="B588">
        <v>120046206</v>
      </c>
      <c r="C588">
        <v>10501499</v>
      </c>
      <c r="D588" t="s">
        <v>48</v>
      </c>
      <c r="E588" t="s">
        <v>58</v>
      </c>
      <c r="F588" s="59">
        <v>44179</v>
      </c>
      <c r="G588" s="59">
        <v>44298</v>
      </c>
      <c r="H588" s="86">
        <v>4385.84</v>
      </c>
      <c r="I588" s="59">
        <v>44274.642858796295</v>
      </c>
      <c r="J588" t="s">
        <v>10</v>
      </c>
    </row>
    <row r="589" spans="1:10" ht="15">
      <c r="A589" t="s">
        <v>67</v>
      </c>
      <c r="B589">
        <v>120077133</v>
      </c>
      <c r="C589">
        <v>10754301</v>
      </c>
      <c r="D589" t="s">
        <v>48</v>
      </c>
      <c r="E589" t="s">
        <v>58</v>
      </c>
      <c r="F589" s="59">
        <v>44179</v>
      </c>
      <c r="G589" s="59">
        <v>44298</v>
      </c>
      <c r="H589" s="86">
        <v>907.91</v>
      </c>
      <c r="I589" s="59">
        <v>44274.642858796295</v>
      </c>
      <c r="J589" t="s">
        <v>10</v>
      </c>
    </row>
    <row r="590" spans="1:10" ht="15">
      <c r="A590" t="s">
        <v>67</v>
      </c>
      <c r="B590">
        <v>120046229</v>
      </c>
      <c r="C590">
        <v>10406223</v>
      </c>
      <c r="D590" t="s">
        <v>48</v>
      </c>
      <c r="E590" t="s">
        <v>58</v>
      </c>
      <c r="F590" s="59">
        <v>44179</v>
      </c>
      <c r="G590" s="59">
        <v>44298</v>
      </c>
      <c r="H590" s="86">
        <v>4279.9</v>
      </c>
      <c r="I590" s="59">
        <v>44274.642858796295</v>
      </c>
      <c r="J590" t="s">
        <v>10</v>
      </c>
    </row>
    <row r="591" spans="1:10" ht="15">
      <c r="A591" t="s">
        <v>67</v>
      </c>
      <c r="B591">
        <v>120077093</v>
      </c>
      <c r="C591">
        <v>10754281</v>
      </c>
      <c r="D591" t="s">
        <v>48</v>
      </c>
      <c r="E591" t="s">
        <v>58</v>
      </c>
      <c r="F591" s="59">
        <v>44179</v>
      </c>
      <c r="G591" s="59">
        <v>44298</v>
      </c>
      <c r="H591" s="86">
        <v>926.71</v>
      </c>
      <c r="I591" s="59">
        <v>44274.642858796295</v>
      </c>
      <c r="J591" t="s">
        <v>10</v>
      </c>
    </row>
    <row r="592" spans="1:10" ht="15">
      <c r="A592" t="s">
        <v>67</v>
      </c>
      <c r="B592">
        <v>120077099</v>
      </c>
      <c r="C592">
        <v>10754284</v>
      </c>
      <c r="D592" t="s">
        <v>48</v>
      </c>
      <c r="E592" t="s">
        <v>58</v>
      </c>
      <c r="F592" s="59">
        <v>44179</v>
      </c>
      <c r="G592" s="59">
        <v>44298</v>
      </c>
      <c r="H592" s="86">
        <v>924.74</v>
      </c>
      <c r="I592" s="59">
        <v>44274.642858796295</v>
      </c>
      <c r="J592" t="s">
        <v>10</v>
      </c>
    </row>
    <row r="593" spans="1:10" ht="15">
      <c r="A593" t="s">
        <v>67</v>
      </c>
      <c r="B593">
        <v>120077085</v>
      </c>
      <c r="C593">
        <v>10754277</v>
      </c>
      <c r="D593" t="s">
        <v>48</v>
      </c>
      <c r="E593" t="s">
        <v>58</v>
      </c>
      <c r="F593" s="59">
        <v>44179</v>
      </c>
      <c r="G593" s="59">
        <v>44298</v>
      </c>
      <c r="H593" s="86">
        <v>926.71</v>
      </c>
      <c r="I593" s="59">
        <v>44274.642858796295</v>
      </c>
      <c r="J593" t="s">
        <v>10</v>
      </c>
    </row>
    <row r="594" spans="1:10" ht="15">
      <c r="A594" t="s">
        <v>67</v>
      </c>
      <c r="B594">
        <v>120046193</v>
      </c>
      <c r="C594">
        <v>10531404</v>
      </c>
      <c r="D594" t="s">
        <v>48</v>
      </c>
      <c r="E594" t="s">
        <v>58</v>
      </c>
      <c r="F594" s="59">
        <v>44179</v>
      </c>
      <c r="G594" s="59">
        <v>44298</v>
      </c>
      <c r="H594" s="86">
        <v>4911.5</v>
      </c>
      <c r="I594" s="59">
        <v>44274.642858796295</v>
      </c>
      <c r="J594" t="s">
        <v>10</v>
      </c>
    </row>
    <row r="595" spans="1:10" ht="15">
      <c r="A595" t="s">
        <v>67</v>
      </c>
      <c r="B595">
        <v>120077154</v>
      </c>
      <c r="C595">
        <v>10754334</v>
      </c>
      <c r="D595" t="s">
        <v>48</v>
      </c>
      <c r="E595" t="s">
        <v>58</v>
      </c>
      <c r="F595" s="59">
        <v>44179</v>
      </c>
      <c r="G595" s="59">
        <v>44298</v>
      </c>
      <c r="H595" s="86">
        <v>696.87</v>
      </c>
      <c r="I595" s="59">
        <v>44274.642858796295</v>
      </c>
      <c r="J595" t="s">
        <v>10</v>
      </c>
    </row>
    <row r="596" spans="1:10" ht="15">
      <c r="A596" t="s">
        <v>67</v>
      </c>
      <c r="B596">
        <v>120188677</v>
      </c>
      <c r="C596">
        <v>10758928</v>
      </c>
      <c r="D596" t="s">
        <v>48</v>
      </c>
      <c r="E596" t="s">
        <v>58</v>
      </c>
      <c r="F596" s="59">
        <v>44179</v>
      </c>
      <c r="G596" s="59">
        <v>44298</v>
      </c>
      <c r="H596" s="86">
        <v>1269.55</v>
      </c>
      <c r="I596" s="59">
        <v>44287.666608796295</v>
      </c>
      <c r="J596" t="s">
        <v>10</v>
      </c>
    </row>
    <row r="597" spans="1:10" ht="15">
      <c r="A597" t="s">
        <v>67</v>
      </c>
      <c r="B597">
        <v>120188676</v>
      </c>
      <c r="C597">
        <v>10731082</v>
      </c>
      <c r="D597" t="s">
        <v>48</v>
      </c>
      <c r="E597" t="s">
        <v>58</v>
      </c>
      <c r="F597" s="59">
        <v>44179</v>
      </c>
      <c r="G597" s="59">
        <v>44298</v>
      </c>
      <c r="H597" s="86">
        <v>1015.14</v>
      </c>
      <c r="I597" s="59">
        <v>44287.666608796295</v>
      </c>
      <c r="J597" t="s">
        <v>10</v>
      </c>
    </row>
    <row r="598" spans="1:10" ht="15">
      <c r="A598" t="s">
        <v>67</v>
      </c>
      <c r="B598">
        <v>120046208</v>
      </c>
      <c r="C598">
        <v>10406209</v>
      </c>
      <c r="D598" t="s">
        <v>48</v>
      </c>
      <c r="E598" t="s">
        <v>58</v>
      </c>
      <c r="F598" s="59">
        <v>44179</v>
      </c>
      <c r="G598" s="59">
        <v>44298</v>
      </c>
      <c r="H598" s="86">
        <v>4448.2</v>
      </c>
      <c r="I598" s="59">
        <v>44274.642858796295</v>
      </c>
      <c r="J598" t="s">
        <v>10</v>
      </c>
    </row>
    <row r="599" spans="1:10" ht="15">
      <c r="A599" t="s">
        <v>67</v>
      </c>
      <c r="B599">
        <v>120046215</v>
      </c>
      <c r="C599">
        <v>10501502</v>
      </c>
      <c r="D599" t="s">
        <v>48</v>
      </c>
      <c r="E599" t="s">
        <v>58</v>
      </c>
      <c r="F599" s="59">
        <v>44179</v>
      </c>
      <c r="G599" s="59">
        <v>44298</v>
      </c>
      <c r="H599" s="86">
        <v>4326.62</v>
      </c>
      <c r="I599" s="59">
        <v>44274.642858796295</v>
      </c>
      <c r="J599" t="s">
        <v>10</v>
      </c>
    </row>
    <row r="600" spans="1:10" ht="15">
      <c r="A600" t="s">
        <v>67</v>
      </c>
      <c r="B600">
        <v>120055549</v>
      </c>
      <c r="C600">
        <v>10501503</v>
      </c>
      <c r="D600" t="s">
        <v>48</v>
      </c>
      <c r="E600" t="s">
        <v>58</v>
      </c>
      <c r="F600" s="59">
        <v>44179</v>
      </c>
      <c r="G600" s="59">
        <v>44298</v>
      </c>
      <c r="H600" s="86">
        <v>4383.34</v>
      </c>
      <c r="I600" s="59">
        <v>44274.642858796295</v>
      </c>
      <c r="J600" t="s">
        <v>10</v>
      </c>
    </row>
    <row r="601" spans="1:10" ht="15">
      <c r="A601" t="s">
        <v>67</v>
      </c>
      <c r="B601">
        <v>120046223</v>
      </c>
      <c r="C601">
        <v>10406221</v>
      </c>
      <c r="D601" t="s">
        <v>48</v>
      </c>
      <c r="E601" t="s">
        <v>58</v>
      </c>
      <c r="F601" s="59">
        <v>44179</v>
      </c>
      <c r="G601" s="59">
        <v>44298</v>
      </c>
      <c r="H601" s="86">
        <v>4448.2</v>
      </c>
      <c r="I601" s="59">
        <v>44274.642858796295</v>
      </c>
      <c r="J601" t="s">
        <v>10</v>
      </c>
    </row>
    <row r="602" spans="1:10" ht="15">
      <c r="A602" t="s">
        <v>67</v>
      </c>
      <c r="B602">
        <v>120046224</v>
      </c>
      <c r="C602">
        <v>10501511</v>
      </c>
      <c r="D602" t="s">
        <v>48</v>
      </c>
      <c r="E602" t="s">
        <v>58</v>
      </c>
      <c r="F602" s="59">
        <v>44179</v>
      </c>
      <c r="G602" s="59">
        <v>44298</v>
      </c>
      <c r="H602" s="86">
        <v>4374.93</v>
      </c>
      <c r="I602" s="59">
        <v>44274.642858796295</v>
      </c>
      <c r="J602" t="s">
        <v>10</v>
      </c>
    </row>
    <row r="603" spans="1:10" ht="15">
      <c r="A603" t="s">
        <v>67</v>
      </c>
      <c r="B603">
        <v>120077067</v>
      </c>
      <c r="C603">
        <v>10754267</v>
      </c>
      <c r="D603" t="s">
        <v>48</v>
      </c>
      <c r="E603" t="s">
        <v>58</v>
      </c>
      <c r="F603" s="59">
        <v>44179</v>
      </c>
      <c r="G603" s="59">
        <v>44298</v>
      </c>
      <c r="H603" s="86">
        <v>5124.62</v>
      </c>
      <c r="I603" s="59">
        <v>44274.642858796295</v>
      </c>
      <c r="J603" t="s">
        <v>10</v>
      </c>
    </row>
    <row r="604" spans="1:10" ht="15">
      <c r="A604" t="s">
        <v>67</v>
      </c>
      <c r="B604">
        <v>120077182</v>
      </c>
      <c r="C604">
        <v>10754427</v>
      </c>
      <c r="D604" t="s">
        <v>48</v>
      </c>
      <c r="E604" t="s">
        <v>58</v>
      </c>
      <c r="F604" s="59">
        <v>44179</v>
      </c>
      <c r="G604" s="59">
        <v>44298</v>
      </c>
      <c r="H604" s="86">
        <v>2103.5</v>
      </c>
      <c r="I604" s="59">
        <v>44274.642858796295</v>
      </c>
      <c r="J604" t="s">
        <v>10</v>
      </c>
    </row>
    <row r="605" spans="1:10" ht="15">
      <c r="A605" t="s">
        <v>67</v>
      </c>
      <c r="B605">
        <v>120077110</v>
      </c>
      <c r="C605">
        <v>10758077</v>
      </c>
      <c r="D605" t="s">
        <v>48</v>
      </c>
      <c r="E605" t="s">
        <v>58</v>
      </c>
      <c r="F605" s="59">
        <v>44179</v>
      </c>
      <c r="G605" s="59">
        <v>44298</v>
      </c>
      <c r="H605" s="86">
        <v>1156.55</v>
      </c>
      <c r="I605" s="59">
        <v>44274.642858796295</v>
      </c>
      <c r="J605" t="s">
        <v>10</v>
      </c>
    </row>
    <row r="606" spans="1:10" ht="15">
      <c r="A606" t="s">
        <v>67</v>
      </c>
      <c r="B606">
        <v>120058428</v>
      </c>
      <c r="C606">
        <v>10308983</v>
      </c>
      <c r="D606" t="s">
        <v>48</v>
      </c>
      <c r="E606" t="s">
        <v>58</v>
      </c>
      <c r="F606" s="59">
        <v>44179</v>
      </c>
      <c r="G606" s="59">
        <v>44298</v>
      </c>
      <c r="H606" s="86">
        <v>5338.34</v>
      </c>
      <c r="I606" s="59">
        <v>44274.642858796295</v>
      </c>
      <c r="J606" t="s">
        <v>10</v>
      </c>
    </row>
    <row r="607" spans="1:10" ht="15">
      <c r="A607" t="s">
        <v>67</v>
      </c>
      <c r="B607">
        <v>120055536</v>
      </c>
      <c r="C607">
        <v>10501494</v>
      </c>
      <c r="D607" t="s">
        <v>48</v>
      </c>
      <c r="E607" t="s">
        <v>58</v>
      </c>
      <c r="F607" s="59">
        <v>44179</v>
      </c>
      <c r="G607" s="59">
        <v>44298</v>
      </c>
      <c r="H607" s="86">
        <v>4911.99</v>
      </c>
      <c r="I607" s="59">
        <v>44280.67738425926</v>
      </c>
      <c r="J607" t="s">
        <v>10</v>
      </c>
    </row>
    <row r="608" spans="1:10" ht="15">
      <c r="A608" t="s">
        <v>67</v>
      </c>
      <c r="B608">
        <v>120077079</v>
      </c>
      <c r="C608">
        <v>10754332</v>
      </c>
      <c r="D608" t="s">
        <v>48</v>
      </c>
      <c r="E608" t="s">
        <v>58</v>
      </c>
      <c r="F608" s="59">
        <v>44179</v>
      </c>
      <c r="G608" s="59">
        <v>44298</v>
      </c>
      <c r="H608" s="86">
        <v>713.08</v>
      </c>
      <c r="I608" s="59">
        <v>44274.642858796295</v>
      </c>
      <c r="J608" t="s">
        <v>10</v>
      </c>
    </row>
    <row r="609" spans="1:10" ht="15">
      <c r="A609" t="s">
        <v>67</v>
      </c>
      <c r="B609">
        <v>120077104</v>
      </c>
      <c r="C609">
        <v>10758074</v>
      </c>
      <c r="D609" t="s">
        <v>48</v>
      </c>
      <c r="E609" t="s">
        <v>58</v>
      </c>
      <c r="F609" s="59">
        <v>44179</v>
      </c>
      <c r="G609" s="59">
        <v>44298</v>
      </c>
      <c r="H609" s="86">
        <v>1156.55</v>
      </c>
      <c r="I609" s="59">
        <v>44274.642858796295</v>
      </c>
      <c r="J609" t="s">
        <v>10</v>
      </c>
    </row>
    <row r="610" spans="1:10" ht="15">
      <c r="A610" t="s">
        <v>67</v>
      </c>
      <c r="B610">
        <v>120077131</v>
      </c>
      <c r="C610">
        <v>10754300</v>
      </c>
      <c r="D610" t="s">
        <v>48</v>
      </c>
      <c r="E610" t="s">
        <v>58</v>
      </c>
      <c r="F610" s="59">
        <v>44179</v>
      </c>
      <c r="G610" s="59">
        <v>44298</v>
      </c>
      <c r="H610" s="86">
        <v>985.26</v>
      </c>
      <c r="I610" s="59">
        <v>44274.642858796295</v>
      </c>
      <c r="J610" t="s">
        <v>10</v>
      </c>
    </row>
    <row r="611" spans="1:10" ht="15">
      <c r="A611" t="s">
        <v>67</v>
      </c>
      <c r="B611">
        <v>120077109</v>
      </c>
      <c r="C611">
        <v>10754289</v>
      </c>
      <c r="D611" t="s">
        <v>48</v>
      </c>
      <c r="E611" t="s">
        <v>58</v>
      </c>
      <c r="F611" s="59">
        <v>44179</v>
      </c>
      <c r="G611" s="59">
        <v>44298</v>
      </c>
      <c r="H611" s="86">
        <v>924.74</v>
      </c>
      <c r="I611" s="59">
        <v>44274.642858796295</v>
      </c>
      <c r="J611" t="s">
        <v>10</v>
      </c>
    </row>
    <row r="612" spans="1:10" ht="15">
      <c r="A612" t="s">
        <v>67</v>
      </c>
      <c r="B612">
        <v>120077111</v>
      </c>
      <c r="C612">
        <v>10754290</v>
      </c>
      <c r="D612" t="s">
        <v>48</v>
      </c>
      <c r="E612" t="s">
        <v>58</v>
      </c>
      <c r="F612" s="59">
        <v>44179</v>
      </c>
      <c r="G612" s="59">
        <v>44298</v>
      </c>
      <c r="H612" s="86">
        <v>924.74</v>
      </c>
      <c r="I612" s="59">
        <v>44274.642858796295</v>
      </c>
      <c r="J612" t="s">
        <v>10</v>
      </c>
    </row>
    <row r="613" spans="1:10" ht="15">
      <c r="A613" t="s">
        <v>67</v>
      </c>
      <c r="B613">
        <v>120077105</v>
      </c>
      <c r="C613">
        <v>10754287</v>
      </c>
      <c r="D613" t="s">
        <v>48</v>
      </c>
      <c r="E613" t="s">
        <v>58</v>
      </c>
      <c r="F613" s="59">
        <v>44179</v>
      </c>
      <c r="G613" s="59">
        <v>44298</v>
      </c>
      <c r="H613" s="86">
        <v>924.74</v>
      </c>
      <c r="I613" s="59">
        <v>44274.642858796295</v>
      </c>
      <c r="J613" t="s">
        <v>10</v>
      </c>
    </row>
    <row r="614" spans="1:10" ht="15">
      <c r="A614" t="s">
        <v>67</v>
      </c>
      <c r="B614">
        <v>120077178</v>
      </c>
      <c r="C614">
        <v>10754321</v>
      </c>
      <c r="D614" t="s">
        <v>48</v>
      </c>
      <c r="E614" t="s">
        <v>58</v>
      </c>
      <c r="F614" s="59">
        <v>44179</v>
      </c>
      <c r="G614" s="59">
        <v>44298</v>
      </c>
      <c r="H614" s="86">
        <v>1234.54</v>
      </c>
      <c r="I614" s="59">
        <v>44274.642858796295</v>
      </c>
      <c r="J614" t="s">
        <v>10</v>
      </c>
    </row>
    <row r="615" spans="1:10" ht="15">
      <c r="A615" t="s">
        <v>67</v>
      </c>
      <c r="B615">
        <v>120140693</v>
      </c>
      <c r="C615">
        <v>10754317</v>
      </c>
      <c r="D615" t="s">
        <v>48</v>
      </c>
      <c r="E615" t="s">
        <v>58</v>
      </c>
      <c r="F615" s="59">
        <v>44179</v>
      </c>
      <c r="G615" s="59">
        <v>44298</v>
      </c>
      <c r="H615" s="86">
        <v>5423.17</v>
      </c>
      <c r="I615" s="59">
        <v>44277</v>
      </c>
      <c r="J615" t="s">
        <v>10</v>
      </c>
    </row>
    <row r="616" spans="1:10" ht="15">
      <c r="A616" t="s">
        <v>67</v>
      </c>
      <c r="B616">
        <v>120046221</v>
      </c>
      <c r="C616">
        <v>10501509</v>
      </c>
      <c r="D616" t="s">
        <v>48</v>
      </c>
      <c r="E616" t="s">
        <v>58</v>
      </c>
      <c r="F616" s="59">
        <v>44179</v>
      </c>
      <c r="G616" s="59">
        <v>44298</v>
      </c>
      <c r="H616" s="86">
        <v>4383.34</v>
      </c>
      <c r="I616" s="59">
        <v>44274.642858796295</v>
      </c>
      <c r="J616" t="s">
        <v>10</v>
      </c>
    </row>
    <row r="617" spans="1:10" ht="15">
      <c r="A617" t="s">
        <v>67</v>
      </c>
      <c r="B617">
        <v>120077123</v>
      </c>
      <c r="C617">
        <v>10754296</v>
      </c>
      <c r="D617" t="s">
        <v>48</v>
      </c>
      <c r="E617" t="s">
        <v>58</v>
      </c>
      <c r="F617" s="59">
        <v>44179</v>
      </c>
      <c r="G617" s="59">
        <v>44298</v>
      </c>
      <c r="H617" s="86">
        <v>924.74</v>
      </c>
      <c r="I617" s="59">
        <v>44274.642858796295</v>
      </c>
      <c r="J617" t="s">
        <v>10</v>
      </c>
    </row>
    <row r="618" spans="1:10" ht="15">
      <c r="A618" t="s">
        <v>67</v>
      </c>
      <c r="B618">
        <v>120055533</v>
      </c>
      <c r="C618">
        <v>10501492</v>
      </c>
      <c r="D618" t="s">
        <v>48</v>
      </c>
      <c r="E618" t="s">
        <v>58</v>
      </c>
      <c r="F618" s="59">
        <v>44179</v>
      </c>
      <c r="G618" s="59">
        <v>44298</v>
      </c>
      <c r="H618" s="86">
        <v>4375.99</v>
      </c>
      <c r="I618" s="59">
        <v>44280.67738425926</v>
      </c>
      <c r="J618" t="s">
        <v>10</v>
      </c>
    </row>
    <row r="619" spans="1:10" ht="15">
      <c r="A619" t="s">
        <v>67</v>
      </c>
      <c r="B619">
        <v>120055548</v>
      </c>
      <c r="C619">
        <v>10406213</v>
      </c>
      <c r="D619" t="s">
        <v>48</v>
      </c>
      <c r="E619" t="s">
        <v>58</v>
      </c>
      <c r="F619" s="59">
        <v>44179</v>
      </c>
      <c r="G619" s="59">
        <v>44298</v>
      </c>
      <c r="H619" s="86">
        <v>4522.92</v>
      </c>
      <c r="I619" s="59">
        <v>44274.642858796295</v>
      </c>
      <c r="J619" t="s">
        <v>10</v>
      </c>
    </row>
    <row r="620" spans="1:10" ht="15">
      <c r="A620" t="s">
        <v>67</v>
      </c>
      <c r="B620">
        <v>120046226</v>
      </c>
      <c r="C620">
        <v>10406222</v>
      </c>
      <c r="D620" t="s">
        <v>48</v>
      </c>
      <c r="E620" t="s">
        <v>58</v>
      </c>
      <c r="F620" s="59">
        <v>44179</v>
      </c>
      <c r="G620" s="59">
        <v>44298</v>
      </c>
      <c r="H620" s="86">
        <v>4448.2</v>
      </c>
      <c r="I620" s="59">
        <v>44274.642858796295</v>
      </c>
      <c r="J620" t="s">
        <v>10</v>
      </c>
    </row>
    <row r="621" spans="1:10" ht="15">
      <c r="A621" t="s">
        <v>67</v>
      </c>
      <c r="B621">
        <v>120046219</v>
      </c>
      <c r="C621">
        <v>10308990</v>
      </c>
      <c r="D621" t="s">
        <v>48</v>
      </c>
      <c r="E621" t="s">
        <v>58</v>
      </c>
      <c r="F621" s="59">
        <v>44179</v>
      </c>
      <c r="G621" s="59">
        <v>44298</v>
      </c>
      <c r="H621" s="86">
        <v>5338.34</v>
      </c>
      <c r="I621" s="59">
        <v>44274.642858796295</v>
      </c>
      <c r="J621" t="s">
        <v>10</v>
      </c>
    </row>
    <row r="622" spans="1:10" ht="15">
      <c r="A622" t="s">
        <v>67</v>
      </c>
      <c r="B622">
        <v>120046217</v>
      </c>
      <c r="C622">
        <v>10406215</v>
      </c>
      <c r="D622" t="s">
        <v>48</v>
      </c>
      <c r="E622" t="s">
        <v>58</v>
      </c>
      <c r="F622" s="59">
        <v>44179</v>
      </c>
      <c r="G622" s="59">
        <v>44298</v>
      </c>
      <c r="H622" s="86">
        <v>4439.79</v>
      </c>
      <c r="I622" s="59">
        <v>44274.642858796295</v>
      </c>
      <c r="J622" t="s">
        <v>10</v>
      </c>
    </row>
    <row r="623" spans="1:10" ht="15">
      <c r="A623" t="s">
        <v>67</v>
      </c>
      <c r="B623">
        <v>120046211</v>
      </c>
      <c r="C623">
        <v>10406210</v>
      </c>
      <c r="D623" t="s">
        <v>48</v>
      </c>
      <c r="E623" t="s">
        <v>58</v>
      </c>
      <c r="F623" s="59">
        <v>44179</v>
      </c>
      <c r="G623" s="59">
        <v>44298</v>
      </c>
      <c r="H623" s="86">
        <v>4439.79</v>
      </c>
      <c r="I623" s="59">
        <v>44274.642858796295</v>
      </c>
      <c r="J623" t="s">
        <v>10</v>
      </c>
    </row>
    <row r="624" spans="1:10" ht="15">
      <c r="A624" t="s">
        <v>67</v>
      </c>
      <c r="B624">
        <v>120055553</v>
      </c>
      <c r="C624">
        <v>10308987</v>
      </c>
      <c r="D624" t="s">
        <v>48</v>
      </c>
      <c r="E624" t="s">
        <v>58</v>
      </c>
      <c r="F624" s="59">
        <v>44179</v>
      </c>
      <c r="G624" s="59">
        <v>44298</v>
      </c>
      <c r="H624" s="86">
        <v>5338.34</v>
      </c>
      <c r="I624" s="59">
        <v>44274.642858796295</v>
      </c>
      <c r="J624" t="s">
        <v>10</v>
      </c>
    </row>
    <row r="625" spans="1:10" ht="15">
      <c r="A625" t="s">
        <v>67</v>
      </c>
      <c r="B625">
        <v>120046207</v>
      </c>
      <c r="C625">
        <v>10308980</v>
      </c>
      <c r="D625" t="s">
        <v>48</v>
      </c>
      <c r="E625" t="s">
        <v>58</v>
      </c>
      <c r="F625" s="59">
        <v>44179</v>
      </c>
      <c r="G625" s="59">
        <v>44298</v>
      </c>
      <c r="H625" s="86">
        <v>5338.34</v>
      </c>
      <c r="I625" s="59">
        <v>44274.642858796295</v>
      </c>
      <c r="J625" t="s">
        <v>10</v>
      </c>
    </row>
    <row r="626" spans="1:10" ht="15">
      <c r="A626" t="s">
        <v>67</v>
      </c>
      <c r="B626">
        <v>120077091</v>
      </c>
      <c r="C626">
        <v>10754280</v>
      </c>
      <c r="D626" t="s">
        <v>48</v>
      </c>
      <c r="E626" t="s">
        <v>58</v>
      </c>
      <c r="F626" s="59">
        <v>44179</v>
      </c>
      <c r="G626" s="59">
        <v>44298</v>
      </c>
      <c r="H626" s="86">
        <v>893.06</v>
      </c>
      <c r="I626" s="59">
        <v>44274.642858796295</v>
      </c>
      <c r="J626" t="s">
        <v>10</v>
      </c>
    </row>
    <row r="627" spans="1:10" ht="15">
      <c r="A627" t="s">
        <v>67</v>
      </c>
      <c r="B627">
        <v>120055532</v>
      </c>
      <c r="C627">
        <v>10406201</v>
      </c>
      <c r="D627" t="s">
        <v>48</v>
      </c>
      <c r="E627" t="s">
        <v>58</v>
      </c>
      <c r="F627" s="59">
        <v>44179</v>
      </c>
      <c r="G627" s="59">
        <v>44298</v>
      </c>
      <c r="H627" s="86">
        <v>4448.2</v>
      </c>
      <c r="I627" s="59">
        <v>44280.67738425926</v>
      </c>
      <c r="J627" t="s">
        <v>10</v>
      </c>
    </row>
    <row r="628" spans="1:10" ht="15">
      <c r="A628" t="s">
        <v>67</v>
      </c>
      <c r="B628">
        <v>120055545</v>
      </c>
      <c r="C628">
        <v>10406206</v>
      </c>
      <c r="D628" t="s">
        <v>48</v>
      </c>
      <c r="E628" t="s">
        <v>58</v>
      </c>
      <c r="F628" s="59">
        <v>44179</v>
      </c>
      <c r="G628" s="59">
        <v>44298</v>
      </c>
      <c r="H628" s="86">
        <v>4218.85</v>
      </c>
      <c r="I628" s="59">
        <v>44274.642858796295</v>
      </c>
      <c r="J628" t="s">
        <v>10</v>
      </c>
    </row>
    <row r="629" spans="1:10" ht="15">
      <c r="A629" t="s">
        <v>67</v>
      </c>
      <c r="B629">
        <v>120077115</v>
      </c>
      <c r="C629">
        <v>10754292</v>
      </c>
      <c r="D629" t="s">
        <v>48</v>
      </c>
      <c r="E629" t="s">
        <v>58</v>
      </c>
      <c r="F629" s="59">
        <v>44179</v>
      </c>
      <c r="G629" s="59">
        <v>44298</v>
      </c>
      <c r="H629" s="86">
        <v>924.74</v>
      </c>
      <c r="I629" s="59">
        <v>44274.642858796295</v>
      </c>
      <c r="J629" t="s">
        <v>10</v>
      </c>
    </row>
    <row r="630" spans="1:10" ht="15">
      <c r="A630" t="s">
        <v>67</v>
      </c>
      <c r="B630">
        <v>120055558</v>
      </c>
      <c r="C630">
        <v>10501507</v>
      </c>
      <c r="D630" t="s">
        <v>48</v>
      </c>
      <c r="E630" t="s">
        <v>58</v>
      </c>
      <c r="F630" s="59">
        <v>44179</v>
      </c>
      <c r="G630" s="59">
        <v>44298</v>
      </c>
      <c r="H630" s="86">
        <v>4374.93</v>
      </c>
      <c r="I630" s="59">
        <v>44274.642858796295</v>
      </c>
      <c r="J630" t="s">
        <v>10</v>
      </c>
    </row>
    <row r="631" spans="1:10" ht="15">
      <c r="A631" t="s">
        <v>67</v>
      </c>
      <c r="B631">
        <v>120046232</v>
      </c>
      <c r="C631">
        <v>10406225</v>
      </c>
      <c r="D631" t="s">
        <v>48</v>
      </c>
      <c r="E631" t="s">
        <v>58</v>
      </c>
      <c r="F631" s="59">
        <v>44179</v>
      </c>
      <c r="G631" s="59">
        <v>44298</v>
      </c>
      <c r="H631" s="86">
        <v>4750.8</v>
      </c>
      <c r="I631" s="59">
        <v>44274.642858796295</v>
      </c>
      <c r="J631" t="s">
        <v>10</v>
      </c>
    </row>
    <row r="632" spans="1:10" ht="15">
      <c r="A632" t="s">
        <v>67</v>
      </c>
      <c r="B632">
        <v>120058439</v>
      </c>
      <c r="C632">
        <v>10406212</v>
      </c>
      <c r="D632" t="s">
        <v>48</v>
      </c>
      <c r="E632" t="s">
        <v>58</v>
      </c>
      <c r="F632" s="59">
        <v>44179</v>
      </c>
      <c r="G632" s="59">
        <v>44298</v>
      </c>
      <c r="H632" s="86">
        <v>3112.99</v>
      </c>
      <c r="I632" s="59">
        <v>44274.642858796295</v>
      </c>
      <c r="J632" t="s">
        <v>10</v>
      </c>
    </row>
    <row r="633" spans="1:10" ht="15">
      <c r="A633" t="s">
        <v>67</v>
      </c>
      <c r="B633">
        <v>120055528</v>
      </c>
      <c r="C633">
        <v>10308971</v>
      </c>
      <c r="D633" t="s">
        <v>48</v>
      </c>
      <c r="E633" t="s">
        <v>58</v>
      </c>
      <c r="F633" s="59">
        <v>44179</v>
      </c>
      <c r="G633" s="59">
        <v>44298</v>
      </c>
      <c r="H633" s="86">
        <v>5340.05</v>
      </c>
      <c r="I633" s="59">
        <v>44280.67738425926</v>
      </c>
      <c r="J633" t="s">
        <v>10</v>
      </c>
    </row>
    <row r="634" spans="1:10" ht="15">
      <c r="A634" t="s">
        <v>67</v>
      </c>
      <c r="B634">
        <v>120055555</v>
      </c>
      <c r="C634">
        <v>10501506</v>
      </c>
      <c r="D634" t="s">
        <v>48</v>
      </c>
      <c r="E634" t="s">
        <v>58</v>
      </c>
      <c r="F634" s="59">
        <v>44179</v>
      </c>
      <c r="G634" s="59">
        <v>44298</v>
      </c>
      <c r="H634" s="86">
        <v>4376.92</v>
      </c>
      <c r="I634" s="59">
        <v>44274.642858796295</v>
      </c>
      <c r="J634" t="s">
        <v>10</v>
      </c>
    </row>
    <row r="635" spans="1:10" ht="15">
      <c r="A635" t="s">
        <v>67</v>
      </c>
      <c r="B635">
        <v>120055582</v>
      </c>
      <c r="C635">
        <v>10501522</v>
      </c>
      <c r="D635" t="s">
        <v>48</v>
      </c>
      <c r="E635" t="s">
        <v>58</v>
      </c>
      <c r="F635" s="59">
        <v>44179</v>
      </c>
      <c r="G635" s="59">
        <v>44298</v>
      </c>
      <c r="H635" s="86">
        <v>4668.04</v>
      </c>
      <c r="I635" s="59">
        <v>44274.642858796295</v>
      </c>
      <c r="J635" t="s">
        <v>10</v>
      </c>
    </row>
    <row r="636" spans="1:10" ht="15">
      <c r="A636" t="s">
        <v>67</v>
      </c>
      <c r="B636">
        <v>120055542</v>
      </c>
      <c r="C636">
        <v>10501496</v>
      </c>
      <c r="D636" t="s">
        <v>48</v>
      </c>
      <c r="E636" t="s">
        <v>58</v>
      </c>
      <c r="F636" s="59">
        <v>44179</v>
      </c>
      <c r="G636" s="59">
        <v>44298</v>
      </c>
      <c r="H636" s="86">
        <v>4144.47</v>
      </c>
      <c r="I636" s="59">
        <v>44274.642858796295</v>
      </c>
      <c r="J636" t="s">
        <v>10</v>
      </c>
    </row>
    <row r="637" spans="1:10" ht="15">
      <c r="A637" t="s">
        <v>67</v>
      </c>
      <c r="B637">
        <v>120046197</v>
      </c>
      <c r="C637">
        <v>10436108</v>
      </c>
      <c r="D637" t="s">
        <v>48</v>
      </c>
      <c r="E637" t="s">
        <v>58</v>
      </c>
      <c r="F637" s="59">
        <v>44179</v>
      </c>
      <c r="G637" s="59">
        <v>44298</v>
      </c>
      <c r="H637" s="86">
        <v>4930.55</v>
      </c>
      <c r="I637" s="59">
        <v>44274.642858796295</v>
      </c>
      <c r="J637" t="s">
        <v>10</v>
      </c>
    </row>
    <row r="638" spans="1:10" ht="15">
      <c r="A638" t="s">
        <v>67</v>
      </c>
      <c r="B638">
        <v>120046203</v>
      </c>
      <c r="C638">
        <v>10501493</v>
      </c>
      <c r="D638" t="s">
        <v>48</v>
      </c>
      <c r="E638" t="s">
        <v>58</v>
      </c>
      <c r="F638" s="59">
        <v>44179</v>
      </c>
      <c r="G638" s="59">
        <v>44298</v>
      </c>
      <c r="H638" s="86">
        <v>4385.84</v>
      </c>
      <c r="I638" s="59">
        <v>44274.642858796295</v>
      </c>
      <c r="J638" t="s">
        <v>10</v>
      </c>
    </row>
    <row r="639" spans="1:10" ht="15">
      <c r="A639" t="s">
        <v>67</v>
      </c>
      <c r="B639">
        <v>120077121</v>
      </c>
      <c r="C639">
        <v>10754295</v>
      </c>
      <c r="D639" t="s">
        <v>48</v>
      </c>
      <c r="E639" t="s">
        <v>58</v>
      </c>
      <c r="F639" s="59">
        <v>44179</v>
      </c>
      <c r="G639" s="59">
        <v>44298</v>
      </c>
      <c r="H639" s="86">
        <v>924.74</v>
      </c>
      <c r="I639" s="59">
        <v>44274.642858796295</v>
      </c>
      <c r="J639" t="s">
        <v>10</v>
      </c>
    </row>
    <row r="640" spans="1:10" ht="15">
      <c r="A640" t="s">
        <v>67</v>
      </c>
      <c r="B640">
        <v>120046205</v>
      </c>
      <c r="C640">
        <v>10406208</v>
      </c>
      <c r="D640" t="s">
        <v>48</v>
      </c>
      <c r="E640" t="s">
        <v>58</v>
      </c>
      <c r="F640" s="59">
        <v>44179</v>
      </c>
      <c r="G640" s="59">
        <v>44298</v>
      </c>
      <c r="H640" s="86">
        <v>3556.36</v>
      </c>
      <c r="I640" s="59">
        <v>44274.642858796295</v>
      </c>
      <c r="J640" t="s">
        <v>10</v>
      </c>
    </row>
    <row r="641" spans="1:10" ht="15">
      <c r="A641" t="s">
        <v>67</v>
      </c>
      <c r="B641">
        <v>120055559</v>
      </c>
      <c r="C641">
        <v>10308989</v>
      </c>
      <c r="D641" t="s">
        <v>48</v>
      </c>
      <c r="E641" t="s">
        <v>58</v>
      </c>
      <c r="F641" s="59">
        <v>44179</v>
      </c>
      <c r="G641" s="59">
        <v>44298</v>
      </c>
      <c r="H641" s="86">
        <v>5338.34</v>
      </c>
      <c r="I641" s="59">
        <v>44274.642858796295</v>
      </c>
      <c r="J641" t="s">
        <v>10</v>
      </c>
    </row>
    <row r="642" spans="1:10" ht="15">
      <c r="A642" t="s">
        <v>67</v>
      </c>
      <c r="B642">
        <v>120077101</v>
      </c>
      <c r="C642">
        <v>10754285</v>
      </c>
      <c r="D642" t="s">
        <v>48</v>
      </c>
      <c r="E642" t="s">
        <v>58</v>
      </c>
      <c r="F642" s="59">
        <v>44179</v>
      </c>
      <c r="G642" s="59">
        <v>44298</v>
      </c>
      <c r="H642" s="86">
        <v>924.74</v>
      </c>
      <c r="I642" s="59">
        <v>44274.642858796295</v>
      </c>
      <c r="J642" t="s">
        <v>10</v>
      </c>
    </row>
    <row r="643" spans="1:10" ht="15">
      <c r="A643" t="s">
        <v>67</v>
      </c>
      <c r="B643">
        <v>120046214</v>
      </c>
      <c r="C643">
        <v>10406211</v>
      </c>
      <c r="D643" t="s">
        <v>48</v>
      </c>
      <c r="E643" t="s">
        <v>58</v>
      </c>
      <c r="F643" s="59">
        <v>44179</v>
      </c>
      <c r="G643" s="59">
        <v>44298</v>
      </c>
      <c r="H643" s="86">
        <v>4448.2</v>
      </c>
      <c r="I643" s="59">
        <v>44274.642858796295</v>
      </c>
      <c r="J643" t="s">
        <v>10</v>
      </c>
    </row>
    <row r="644" spans="1:10" ht="15">
      <c r="A644" t="s">
        <v>67</v>
      </c>
      <c r="B644">
        <v>120055579</v>
      </c>
      <c r="C644">
        <v>10501521</v>
      </c>
      <c r="D644" t="s">
        <v>48</v>
      </c>
      <c r="E644" t="s">
        <v>58</v>
      </c>
      <c r="F644" s="59">
        <v>44180</v>
      </c>
      <c r="G644" s="59">
        <v>44298</v>
      </c>
      <c r="H644" s="86">
        <v>4687.19</v>
      </c>
      <c r="I644" s="59">
        <v>44274.642858796295</v>
      </c>
      <c r="J644" t="s">
        <v>10</v>
      </c>
    </row>
    <row r="645" spans="1:10" ht="15">
      <c r="A645" t="s">
        <v>67</v>
      </c>
      <c r="B645">
        <v>120055584</v>
      </c>
      <c r="C645">
        <v>10406233</v>
      </c>
      <c r="D645" t="s">
        <v>48</v>
      </c>
      <c r="E645" t="s">
        <v>58</v>
      </c>
      <c r="F645" s="59">
        <v>44180</v>
      </c>
      <c r="G645" s="59">
        <v>44298</v>
      </c>
      <c r="H645" s="86">
        <v>4750.8</v>
      </c>
      <c r="I645" s="59">
        <v>44274.642858796295</v>
      </c>
      <c r="J645" t="s">
        <v>10</v>
      </c>
    </row>
    <row r="646" spans="1:10" ht="15">
      <c r="A646" t="s">
        <v>67</v>
      </c>
      <c r="B646">
        <v>120055563</v>
      </c>
      <c r="C646">
        <v>10406220</v>
      </c>
      <c r="D646" t="s">
        <v>48</v>
      </c>
      <c r="E646" t="s">
        <v>58</v>
      </c>
      <c r="F646" s="59">
        <v>44180</v>
      </c>
      <c r="G646" s="59">
        <v>44298</v>
      </c>
      <c r="H646" s="86">
        <v>4439.79</v>
      </c>
      <c r="I646" s="59">
        <v>44274.642858796295</v>
      </c>
      <c r="J646" t="s">
        <v>10</v>
      </c>
    </row>
    <row r="647" spans="1:10" ht="15">
      <c r="A647" t="s">
        <v>67</v>
      </c>
      <c r="B647">
        <v>120055573</v>
      </c>
      <c r="C647">
        <v>10501519</v>
      </c>
      <c r="D647" t="s">
        <v>48</v>
      </c>
      <c r="E647" t="s">
        <v>58</v>
      </c>
      <c r="F647" s="59">
        <v>44180</v>
      </c>
      <c r="G647" s="59">
        <v>44298</v>
      </c>
      <c r="H647" s="86">
        <v>4383.34</v>
      </c>
      <c r="I647" s="59">
        <v>44274.642858796295</v>
      </c>
      <c r="J647" t="s">
        <v>10</v>
      </c>
    </row>
    <row r="648" spans="1:10" ht="15">
      <c r="A648" t="s">
        <v>67</v>
      </c>
      <c r="B648">
        <v>120077165</v>
      </c>
      <c r="C648">
        <v>10754314</v>
      </c>
      <c r="D648" t="s">
        <v>48</v>
      </c>
      <c r="E648" t="s">
        <v>58</v>
      </c>
      <c r="F648" s="59">
        <v>44180</v>
      </c>
      <c r="G648" s="59">
        <v>44298</v>
      </c>
      <c r="H648" s="86">
        <v>888.06</v>
      </c>
      <c r="I648" s="59">
        <v>44277</v>
      </c>
      <c r="J648" t="s">
        <v>10</v>
      </c>
    </row>
    <row r="649" spans="1:10" ht="15">
      <c r="A649" t="s">
        <v>67</v>
      </c>
      <c r="B649">
        <v>120055585</v>
      </c>
      <c r="C649">
        <v>10501523</v>
      </c>
      <c r="D649" t="s">
        <v>48</v>
      </c>
      <c r="E649" t="s">
        <v>58</v>
      </c>
      <c r="F649" s="59">
        <v>44180</v>
      </c>
      <c r="G649" s="59">
        <v>44298</v>
      </c>
      <c r="H649" s="86">
        <v>4670.81</v>
      </c>
      <c r="I649" s="59">
        <v>44277</v>
      </c>
      <c r="J649" t="s">
        <v>10</v>
      </c>
    </row>
    <row r="650" spans="1:10" ht="15">
      <c r="A650" t="s">
        <v>67</v>
      </c>
      <c r="B650">
        <v>120055578</v>
      </c>
      <c r="C650">
        <v>10406231</v>
      </c>
      <c r="D650" t="s">
        <v>48</v>
      </c>
      <c r="E650" t="s">
        <v>58</v>
      </c>
      <c r="F650" s="59">
        <v>44180</v>
      </c>
      <c r="G650" s="59">
        <v>44298</v>
      </c>
      <c r="H650" s="86">
        <v>4653.64</v>
      </c>
      <c r="I650" s="59">
        <v>44274.642858796295</v>
      </c>
      <c r="J650" t="s">
        <v>10</v>
      </c>
    </row>
    <row r="651" spans="1:10" ht="15">
      <c r="A651" t="s">
        <v>67</v>
      </c>
      <c r="B651">
        <v>120077139</v>
      </c>
      <c r="C651">
        <v>10754304</v>
      </c>
      <c r="D651" t="s">
        <v>48</v>
      </c>
      <c r="E651" t="s">
        <v>58</v>
      </c>
      <c r="F651" s="59">
        <v>44180</v>
      </c>
      <c r="G651" s="59">
        <v>44298</v>
      </c>
      <c r="H651" s="86">
        <v>951.6</v>
      </c>
      <c r="I651" s="59">
        <v>44277</v>
      </c>
      <c r="J651" t="s">
        <v>10</v>
      </c>
    </row>
    <row r="652" spans="1:10" ht="15">
      <c r="A652" t="s">
        <v>67</v>
      </c>
      <c r="B652">
        <v>120055590</v>
      </c>
      <c r="C652">
        <v>10406235</v>
      </c>
      <c r="D652" t="s">
        <v>48</v>
      </c>
      <c r="E652" t="s">
        <v>58</v>
      </c>
      <c r="F652" s="59">
        <v>44180</v>
      </c>
      <c r="G652" s="59">
        <v>44298</v>
      </c>
      <c r="H652" s="86">
        <v>4700.31</v>
      </c>
      <c r="I652" s="59">
        <v>44277</v>
      </c>
      <c r="J652" t="s">
        <v>10</v>
      </c>
    </row>
    <row r="653" spans="1:10" ht="15">
      <c r="A653" t="s">
        <v>67</v>
      </c>
      <c r="B653">
        <v>120055572</v>
      </c>
      <c r="C653">
        <v>10406229</v>
      </c>
      <c r="D653" t="s">
        <v>48</v>
      </c>
      <c r="E653" t="s">
        <v>58</v>
      </c>
      <c r="F653" s="59">
        <v>44180</v>
      </c>
      <c r="G653" s="59">
        <v>44298</v>
      </c>
      <c r="H653" s="86">
        <v>4448.2</v>
      </c>
      <c r="I653" s="59">
        <v>44274.642858796295</v>
      </c>
      <c r="J653" t="s">
        <v>10</v>
      </c>
    </row>
    <row r="654" spans="1:10" ht="15">
      <c r="A654" t="s">
        <v>67</v>
      </c>
      <c r="B654">
        <v>120055574</v>
      </c>
      <c r="C654">
        <v>10309001</v>
      </c>
      <c r="D654" t="s">
        <v>48</v>
      </c>
      <c r="E654" t="s">
        <v>58</v>
      </c>
      <c r="F654" s="59">
        <v>44180</v>
      </c>
      <c r="G654" s="59">
        <v>44298</v>
      </c>
      <c r="H654" s="86">
        <v>5499.5</v>
      </c>
      <c r="I654" s="59">
        <v>44274.642858796295</v>
      </c>
      <c r="J654" t="s">
        <v>10</v>
      </c>
    </row>
    <row r="655" spans="1:10" ht="15">
      <c r="A655" t="s">
        <v>67</v>
      </c>
      <c r="B655">
        <v>120055588</v>
      </c>
      <c r="C655">
        <v>10501524</v>
      </c>
      <c r="D655" t="s">
        <v>48</v>
      </c>
      <c r="E655" t="s">
        <v>58</v>
      </c>
      <c r="F655" s="59">
        <v>44180</v>
      </c>
      <c r="G655" s="59">
        <v>44298</v>
      </c>
      <c r="H655" s="86">
        <v>4670.81</v>
      </c>
      <c r="I655" s="59">
        <v>44277</v>
      </c>
      <c r="J655" t="s">
        <v>10</v>
      </c>
    </row>
    <row r="656" spans="1:10" ht="15">
      <c r="A656" t="s">
        <v>67</v>
      </c>
      <c r="B656">
        <v>120077135</v>
      </c>
      <c r="C656">
        <v>10754302</v>
      </c>
      <c r="D656" t="s">
        <v>48</v>
      </c>
      <c r="E656" t="s">
        <v>58</v>
      </c>
      <c r="F656" s="59">
        <v>44180</v>
      </c>
      <c r="G656" s="59">
        <v>44298</v>
      </c>
      <c r="H656" s="86">
        <v>985.26</v>
      </c>
      <c r="I656" s="59">
        <v>44277</v>
      </c>
      <c r="J656" t="s">
        <v>10</v>
      </c>
    </row>
    <row r="657" spans="1:10" ht="15">
      <c r="A657" t="s">
        <v>67</v>
      </c>
      <c r="B657">
        <v>120055566</v>
      </c>
      <c r="C657">
        <v>10406224</v>
      </c>
      <c r="D657" t="s">
        <v>48</v>
      </c>
      <c r="E657" t="s">
        <v>58</v>
      </c>
      <c r="F657" s="59">
        <v>44180</v>
      </c>
      <c r="G657" s="59">
        <v>44298</v>
      </c>
      <c r="H657" s="86">
        <v>4624.58</v>
      </c>
      <c r="I657" s="59">
        <v>44274.642858796295</v>
      </c>
      <c r="J657" t="s">
        <v>10</v>
      </c>
    </row>
    <row r="658" spans="1:10" ht="15">
      <c r="A658" t="s">
        <v>67</v>
      </c>
      <c r="B658">
        <v>120055586</v>
      </c>
      <c r="C658">
        <v>10309005</v>
      </c>
      <c r="D658" t="s">
        <v>48</v>
      </c>
      <c r="E658" t="s">
        <v>58</v>
      </c>
      <c r="F658" s="59">
        <v>44180</v>
      </c>
      <c r="G658" s="59">
        <v>44298</v>
      </c>
      <c r="H658" s="86">
        <v>5701.46</v>
      </c>
      <c r="I658" s="59">
        <v>44277</v>
      </c>
      <c r="J658" t="s">
        <v>10</v>
      </c>
    </row>
    <row r="659" spans="1:10" ht="15">
      <c r="A659" t="s">
        <v>67</v>
      </c>
      <c r="B659">
        <v>120055587</v>
      </c>
      <c r="C659">
        <v>10406234</v>
      </c>
      <c r="D659" t="s">
        <v>48</v>
      </c>
      <c r="E659" t="s">
        <v>58</v>
      </c>
      <c r="F659" s="59">
        <v>44180</v>
      </c>
      <c r="G659" s="59">
        <v>44298</v>
      </c>
      <c r="H659" s="86">
        <v>4750.8</v>
      </c>
      <c r="I659" s="59">
        <v>44277</v>
      </c>
      <c r="J659" t="s">
        <v>10</v>
      </c>
    </row>
    <row r="660" spans="1:10" ht="15">
      <c r="A660" t="s">
        <v>67</v>
      </c>
      <c r="B660">
        <v>120055565</v>
      </c>
      <c r="C660">
        <v>10308995</v>
      </c>
      <c r="D660" t="s">
        <v>48</v>
      </c>
      <c r="E660" t="s">
        <v>58</v>
      </c>
      <c r="F660" s="59">
        <v>44180</v>
      </c>
      <c r="G660" s="59">
        <v>44298</v>
      </c>
      <c r="H660" s="86">
        <v>5405.81</v>
      </c>
      <c r="I660" s="59">
        <v>44274.642858796295</v>
      </c>
      <c r="J660" t="s">
        <v>10</v>
      </c>
    </row>
    <row r="661" spans="1:10" ht="15">
      <c r="A661" t="s">
        <v>67</v>
      </c>
      <c r="B661">
        <v>120055589</v>
      </c>
      <c r="C661">
        <v>10309006</v>
      </c>
      <c r="D661" t="s">
        <v>48</v>
      </c>
      <c r="E661" t="s">
        <v>58</v>
      </c>
      <c r="F661" s="59">
        <v>44180</v>
      </c>
      <c r="G661" s="59">
        <v>44298</v>
      </c>
      <c r="H661" s="86">
        <v>5039.3</v>
      </c>
      <c r="I661" s="59">
        <v>44277</v>
      </c>
      <c r="J661" t="s">
        <v>10</v>
      </c>
    </row>
    <row r="662" spans="1:10" ht="15">
      <c r="A662" t="s">
        <v>67</v>
      </c>
      <c r="B662">
        <v>120077150</v>
      </c>
      <c r="C662">
        <v>10754309</v>
      </c>
      <c r="D662" t="s">
        <v>48</v>
      </c>
      <c r="E662" t="s">
        <v>58</v>
      </c>
      <c r="F662" s="59">
        <v>44180</v>
      </c>
      <c r="G662" s="59">
        <v>44298</v>
      </c>
      <c r="H662" s="86">
        <v>985.26</v>
      </c>
      <c r="I662" s="59">
        <v>44277</v>
      </c>
      <c r="J662" t="s">
        <v>10</v>
      </c>
    </row>
    <row r="663" spans="1:10" ht="15">
      <c r="A663" t="s">
        <v>67</v>
      </c>
      <c r="B663">
        <v>120055575</v>
      </c>
      <c r="C663">
        <v>10406230</v>
      </c>
      <c r="D663" t="s">
        <v>48</v>
      </c>
      <c r="E663" t="s">
        <v>58</v>
      </c>
      <c r="F663" s="59">
        <v>44180</v>
      </c>
      <c r="G663" s="59">
        <v>44298</v>
      </c>
      <c r="H663" s="86">
        <v>4435.27</v>
      </c>
      <c r="I663" s="59">
        <v>44274.642858796295</v>
      </c>
      <c r="J663" t="s">
        <v>10</v>
      </c>
    </row>
    <row r="664" spans="1:10" ht="15">
      <c r="A664" t="s">
        <v>67</v>
      </c>
      <c r="B664">
        <v>120077102</v>
      </c>
      <c r="C664">
        <v>10758073</v>
      </c>
      <c r="D664" t="s">
        <v>48</v>
      </c>
      <c r="E664" t="s">
        <v>58</v>
      </c>
      <c r="F664" s="59">
        <v>44180</v>
      </c>
      <c r="G664" s="59">
        <v>44298</v>
      </c>
      <c r="H664" s="86">
        <v>1156.55</v>
      </c>
      <c r="I664" s="59">
        <v>44277</v>
      </c>
      <c r="J664" t="s">
        <v>10</v>
      </c>
    </row>
    <row r="665" spans="1:10" ht="15">
      <c r="A665" t="s">
        <v>67</v>
      </c>
      <c r="B665">
        <v>120077119</v>
      </c>
      <c r="C665">
        <v>10754294</v>
      </c>
      <c r="D665" t="s">
        <v>48</v>
      </c>
      <c r="E665" t="s">
        <v>58</v>
      </c>
      <c r="F665" s="59">
        <v>44180</v>
      </c>
      <c r="G665" s="59">
        <v>44298</v>
      </c>
      <c r="H665" s="86">
        <v>916.33</v>
      </c>
      <c r="I665" s="59">
        <v>44277</v>
      </c>
      <c r="J665" t="s">
        <v>10</v>
      </c>
    </row>
    <row r="666" spans="1:10" ht="15">
      <c r="A666" t="s">
        <v>67</v>
      </c>
      <c r="B666">
        <v>120055577</v>
      </c>
      <c r="C666">
        <v>10309002</v>
      </c>
      <c r="D666" t="s">
        <v>48</v>
      </c>
      <c r="E666" t="s">
        <v>58</v>
      </c>
      <c r="F666" s="59">
        <v>44180</v>
      </c>
      <c r="G666" s="59">
        <v>44298</v>
      </c>
      <c r="H666" s="86">
        <v>5701.46</v>
      </c>
      <c r="I666" s="59">
        <v>44274.642858796295</v>
      </c>
      <c r="J666" t="s">
        <v>10</v>
      </c>
    </row>
    <row r="667" spans="1:10" ht="15">
      <c r="A667" t="s">
        <v>67</v>
      </c>
      <c r="B667">
        <v>120065855</v>
      </c>
      <c r="C667">
        <v>10712207</v>
      </c>
      <c r="D667" t="s">
        <v>48</v>
      </c>
      <c r="E667" t="s">
        <v>58</v>
      </c>
      <c r="F667" s="59">
        <v>44180</v>
      </c>
      <c r="G667" s="59">
        <v>44298</v>
      </c>
      <c r="H667" s="86">
        <v>3239.7</v>
      </c>
      <c r="I667" s="59">
        <v>44277</v>
      </c>
      <c r="J667" t="s">
        <v>10</v>
      </c>
    </row>
    <row r="668" spans="1:10" ht="15">
      <c r="A668" t="s">
        <v>67</v>
      </c>
      <c r="B668">
        <v>120065856</v>
      </c>
      <c r="C668">
        <v>10715895</v>
      </c>
      <c r="D668" t="s">
        <v>48</v>
      </c>
      <c r="E668" t="s">
        <v>58</v>
      </c>
      <c r="F668" s="59">
        <v>44180</v>
      </c>
      <c r="G668" s="59">
        <v>44298</v>
      </c>
      <c r="H668" s="86">
        <v>3782.38</v>
      </c>
      <c r="I668" s="59">
        <v>44277</v>
      </c>
      <c r="J668" t="s">
        <v>10</v>
      </c>
    </row>
    <row r="669" spans="1:10" ht="15">
      <c r="A669" t="s">
        <v>67</v>
      </c>
      <c r="B669">
        <v>120077146</v>
      </c>
      <c r="C669">
        <v>10754307</v>
      </c>
      <c r="D669" t="s">
        <v>48</v>
      </c>
      <c r="E669" t="s">
        <v>58</v>
      </c>
      <c r="F669" s="59">
        <v>44180</v>
      </c>
      <c r="G669" s="59">
        <v>44298</v>
      </c>
      <c r="H669" s="86">
        <v>985.26</v>
      </c>
      <c r="I669" s="59">
        <v>44277</v>
      </c>
      <c r="J669" t="s">
        <v>10</v>
      </c>
    </row>
    <row r="670" spans="1:10" ht="15">
      <c r="A670" t="s">
        <v>67</v>
      </c>
      <c r="B670">
        <v>120055569</v>
      </c>
      <c r="C670">
        <v>10406228</v>
      </c>
      <c r="D670" t="s">
        <v>48</v>
      </c>
      <c r="E670" t="s">
        <v>58</v>
      </c>
      <c r="F670" s="59">
        <v>44180</v>
      </c>
      <c r="G670" s="59">
        <v>44298</v>
      </c>
      <c r="H670" s="86">
        <v>4733.97</v>
      </c>
      <c r="I670" s="59">
        <v>44274.642858796295</v>
      </c>
      <c r="J670" t="s">
        <v>10</v>
      </c>
    </row>
    <row r="671" spans="1:10" ht="15">
      <c r="A671" t="s">
        <v>67</v>
      </c>
      <c r="B671">
        <v>120055576</v>
      </c>
      <c r="C671">
        <v>10501520</v>
      </c>
      <c r="D671" t="s">
        <v>48</v>
      </c>
      <c r="E671" t="s">
        <v>58</v>
      </c>
      <c r="F671" s="59">
        <v>44180</v>
      </c>
      <c r="G671" s="59">
        <v>44298</v>
      </c>
      <c r="H671" s="86">
        <v>4510.93</v>
      </c>
      <c r="I671" s="59">
        <v>44274.642858796295</v>
      </c>
      <c r="J671" t="s">
        <v>10</v>
      </c>
    </row>
    <row r="672" spans="1:10" ht="15">
      <c r="A672" t="s">
        <v>67</v>
      </c>
      <c r="B672">
        <v>120055564</v>
      </c>
      <c r="C672">
        <v>10501510</v>
      </c>
      <c r="D672" t="s">
        <v>48</v>
      </c>
      <c r="E672" t="s">
        <v>58</v>
      </c>
      <c r="F672" s="59">
        <v>44180</v>
      </c>
      <c r="G672" s="59">
        <v>44298</v>
      </c>
      <c r="H672" s="86">
        <v>4383.34</v>
      </c>
      <c r="I672" s="59">
        <v>44274.642858796295</v>
      </c>
      <c r="J672" t="s">
        <v>10</v>
      </c>
    </row>
    <row r="673" spans="1:10" ht="15">
      <c r="A673" t="s">
        <v>67</v>
      </c>
      <c r="B673">
        <v>120055568</v>
      </c>
      <c r="C673">
        <v>10308999</v>
      </c>
      <c r="D673" t="s">
        <v>48</v>
      </c>
      <c r="E673" t="s">
        <v>58</v>
      </c>
      <c r="F673" s="59">
        <v>44180</v>
      </c>
      <c r="G673" s="59">
        <v>44298</v>
      </c>
      <c r="H673" s="86">
        <v>5701.46</v>
      </c>
      <c r="I673" s="59">
        <v>44274.642858796295</v>
      </c>
      <c r="J673" t="s">
        <v>10</v>
      </c>
    </row>
    <row r="674" spans="1:10" ht="15">
      <c r="A674" t="s">
        <v>67</v>
      </c>
      <c r="B674">
        <v>120055562</v>
      </c>
      <c r="C674">
        <v>10308991</v>
      </c>
      <c r="D674" t="s">
        <v>48</v>
      </c>
      <c r="E674" t="s">
        <v>58</v>
      </c>
      <c r="F674" s="59">
        <v>44180</v>
      </c>
      <c r="G674" s="59">
        <v>44298</v>
      </c>
      <c r="H674" s="86">
        <v>5338.34</v>
      </c>
      <c r="I674" s="59">
        <v>44274.642858796295</v>
      </c>
      <c r="J674" t="s">
        <v>10</v>
      </c>
    </row>
    <row r="675" spans="1:10" ht="15">
      <c r="A675" t="s">
        <v>67</v>
      </c>
      <c r="B675">
        <v>120055571</v>
      </c>
      <c r="C675">
        <v>10309000</v>
      </c>
      <c r="D675" t="s">
        <v>48</v>
      </c>
      <c r="E675" t="s">
        <v>58</v>
      </c>
      <c r="F675" s="59">
        <v>44180</v>
      </c>
      <c r="G675" s="59">
        <v>44298</v>
      </c>
      <c r="H675" s="86">
        <v>5338.34</v>
      </c>
      <c r="I675" s="59">
        <v>44274.642858796295</v>
      </c>
      <c r="J675" t="s">
        <v>10</v>
      </c>
    </row>
    <row r="676" spans="1:10" ht="15">
      <c r="A676" t="s">
        <v>67</v>
      </c>
      <c r="B676">
        <v>120077148</v>
      </c>
      <c r="C676">
        <v>10754308</v>
      </c>
      <c r="D676" t="s">
        <v>48</v>
      </c>
      <c r="E676" t="s">
        <v>58</v>
      </c>
      <c r="F676" s="59">
        <v>44180</v>
      </c>
      <c r="G676" s="59">
        <v>44298</v>
      </c>
      <c r="H676" s="86">
        <v>985.26</v>
      </c>
      <c r="I676" s="59">
        <v>44277</v>
      </c>
      <c r="J676" t="s">
        <v>10</v>
      </c>
    </row>
    <row r="677" spans="1:10" ht="15">
      <c r="A677" t="s">
        <v>67</v>
      </c>
      <c r="B677">
        <v>120055583</v>
      </c>
      <c r="C677">
        <v>10309004</v>
      </c>
      <c r="D677" t="s">
        <v>48</v>
      </c>
      <c r="E677" t="s">
        <v>58</v>
      </c>
      <c r="F677" s="59">
        <v>44180</v>
      </c>
      <c r="G677" s="59">
        <v>44298</v>
      </c>
      <c r="H677" s="86">
        <v>5701.46</v>
      </c>
      <c r="I677" s="59">
        <v>44274.642858796295</v>
      </c>
      <c r="J677" t="s">
        <v>10</v>
      </c>
    </row>
    <row r="678" spans="1:10" ht="15">
      <c r="A678" t="s">
        <v>67</v>
      </c>
      <c r="B678">
        <v>120055570</v>
      </c>
      <c r="C678">
        <v>10501518</v>
      </c>
      <c r="D678" t="s">
        <v>48</v>
      </c>
      <c r="E678" t="s">
        <v>58</v>
      </c>
      <c r="F678" s="59">
        <v>44180</v>
      </c>
      <c r="G678" s="59">
        <v>44298</v>
      </c>
      <c r="H678" s="86">
        <v>4670.81</v>
      </c>
      <c r="I678" s="59">
        <v>44274.642858796295</v>
      </c>
      <c r="J678" t="s">
        <v>10</v>
      </c>
    </row>
    <row r="679" spans="1:10" ht="15">
      <c r="A679" t="s">
        <v>67</v>
      </c>
      <c r="B679">
        <v>120077127</v>
      </c>
      <c r="C679">
        <v>10754298</v>
      </c>
      <c r="D679" t="s">
        <v>48</v>
      </c>
      <c r="E679" t="s">
        <v>58</v>
      </c>
      <c r="F679" s="59">
        <v>44180</v>
      </c>
      <c r="G679" s="59">
        <v>44298</v>
      </c>
      <c r="H679" s="86">
        <v>985.26</v>
      </c>
      <c r="I679" s="59">
        <v>44277</v>
      </c>
      <c r="J679" t="s">
        <v>10</v>
      </c>
    </row>
    <row r="680" spans="1:10" ht="15">
      <c r="A680" t="s">
        <v>67</v>
      </c>
      <c r="B680">
        <v>120055567</v>
      </c>
      <c r="C680">
        <v>10501514</v>
      </c>
      <c r="D680" t="s">
        <v>48</v>
      </c>
      <c r="E680" t="s">
        <v>58</v>
      </c>
      <c r="F680" s="59">
        <v>44180</v>
      </c>
      <c r="G680" s="59">
        <v>44298</v>
      </c>
      <c r="H680" s="86">
        <v>4519.51</v>
      </c>
      <c r="I680" s="59">
        <v>44274.642858796295</v>
      </c>
      <c r="J680" t="s">
        <v>10</v>
      </c>
    </row>
    <row r="681" spans="1:10" ht="15">
      <c r="A681" t="s">
        <v>67</v>
      </c>
      <c r="B681">
        <v>120077128</v>
      </c>
      <c r="C681">
        <v>10758086</v>
      </c>
      <c r="D681" t="s">
        <v>48</v>
      </c>
      <c r="E681" t="s">
        <v>58</v>
      </c>
      <c r="F681" s="59">
        <v>44181</v>
      </c>
      <c r="G681" s="59">
        <v>44298</v>
      </c>
      <c r="H681" s="86">
        <v>1232.2</v>
      </c>
      <c r="I681" s="59">
        <v>44277</v>
      </c>
      <c r="J681" t="s">
        <v>10</v>
      </c>
    </row>
    <row r="682" spans="1:10" ht="15">
      <c r="A682" t="s">
        <v>67</v>
      </c>
      <c r="B682">
        <v>120077118</v>
      </c>
      <c r="C682">
        <v>10758081</v>
      </c>
      <c r="D682" t="s">
        <v>48</v>
      </c>
      <c r="E682" t="s">
        <v>58</v>
      </c>
      <c r="F682" s="59">
        <v>44181</v>
      </c>
      <c r="G682" s="59">
        <v>44298</v>
      </c>
      <c r="H682" s="86">
        <v>1114.48</v>
      </c>
      <c r="I682" s="59">
        <v>44277</v>
      </c>
      <c r="J682" t="s">
        <v>10</v>
      </c>
    </row>
    <row r="683" spans="1:10" ht="15">
      <c r="A683" t="s">
        <v>67</v>
      </c>
      <c r="B683">
        <v>120077147</v>
      </c>
      <c r="C683">
        <v>10758095</v>
      </c>
      <c r="D683" t="s">
        <v>48</v>
      </c>
      <c r="E683" t="s">
        <v>58</v>
      </c>
      <c r="F683" s="59">
        <v>44181</v>
      </c>
      <c r="G683" s="59">
        <v>44298</v>
      </c>
      <c r="H683" s="86">
        <v>1223.79</v>
      </c>
      <c r="I683" s="59">
        <v>44277</v>
      </c>
      <c r="J683" t="s">
        <v>10</v>
      </c>
    </row>
    <row r="684" spans="1:10" ht="15">
      <c r="A684" t="s">
        <v>67</v>
      </c>
      <c r="B684">
        <v>120055538</v>
      </c>
      <c r="C684">
        <v>10406204</v>
      </c>
      <c r="D684" t="s">
        <v>48</v>
      </c>
      <c r="E684" t="s">
        <v>58</v>
      </c>
      <c r="F684" s="59">
        <v>44181</v>
      </c>
      <c r="G684" s="59">
        <v>44298</v>
      </c>
      <c r="H684" s="86">
        <v>4448.2</v>
      </c>
      <c r="I684" s="59">
        <v>44277</v>
      </c>
      <c r="J684" t="s">
        <v>10</v>
      </c>
    </row>
    <row r="685" spans="1:10" ht="15">
      <c r="A685" t="s">
        <v>67</v>
      </c>
      <c r="B685">
        <v>120077082</v>
      </c>
      <c r="C685">
        <v>10757618</v>
      </c>
      <c r="D685" t="s">
        <v>48</v>
      </c>
      <c r="E685" t="s">
        <v>58</v>
      </c>
      <c r="F685" s="59">
        <v>44181</v>
      </c>
      <c r="G685" s="59">
        <v>44298</v>
      </c>
      <c r="H685" s="86">
        <v>1234</v>
      </c>
      <c r="I685" s="59">
        <v>44277</v>
      </c>
      <c r="J685" t="s">
        <v>10</v>
      </c>
    </row>
    <row r="686" spans="1:10" ht="15">
      <c r="A686" t="s">
        <v>67</v>
      </c>
      <c r="B686">
        <v>120077126</v>
      </c>
      <c r="C686">
        <v>10758085</v>
      </c>
      <c r="D686" t="s">
        <v>48</v>
      </c>
      <c r="E686" t="s">
        <v>58</v>
      </c>
      <c r="F686" s="59">
        <v>44181</v>
      </c>
      <c r="G686" s="59">
        <v>44298</v>
      </c>
      <c r="H686" s="86">
        <v>1156.55</v>
      </c>
      <c r="I686" s="59">
        <v>44277</v>
      </c>
      <c r="J686" t="s">
        <v>10</v>
      </c>
    </row>
    <row r="687" spans="1:10" ht="15">
      <c r="A687" t="s">
        <v>67</v>
      </c>
      <c r="B687">
        <v>120077072</v>
      </c>
      <c r="C687">
        <v>10757254</v>
      </c>
      <c r="D687" t="s">
        <v>48</v>
      </c>
      <c r="E687" t="s">
        <v>58</v>
      </c>
      <c r="F687" s="59">
        <v>44181</v>
      </c>
      <c r="G687" s="59">
        <v>44298</v>
      </c>
      <c r="H687" s="86">
        <v>1294.68</v>
      </c>
      <c r="I687" s="59">
        <v>44277</v>
      </c>
      <c r="J687" t="s">
        <v>10</v>
      </c>
    </row>
    <row r="688" spans="1:10" ht="15">
      <c r="A688" t="s">
        <v>67</v>
      </c>
      <c r="B688">
        <v>120077074</v>
      </c>
      <c r="C688">
        <v>10757098</v>
      </c>
      <c r="D688" t="s">
        <v>48</v>
      </c>
      <c r="E688" t="s">
        <v>58</v>
      </c>
      <c r="F688" s="59">
        <v>44181</v>
      </c>
      <c r="G688" s="59">
        <v>44298</v>
      </c>
      <c r="H688" s="86">
        <v>1039.5</v>
      </c>
      <c r="I688" s="59">
        <v>44277</v>
      </c>
      <c r="J688" t="s">
        <v>10</v>
      </c>
    </row>
    <row r="689" spans="1:10" ht="15">
      <c r="A689" t="s">
        <v>67</v>
      </c>
      <c r="B689">
        <v>120077151</v>
      </c>
      <c r="C689">
        <v>10758097</v>
      </c>
      <c r="D689" t="s">
        <v>48</v>
      </c>
      <c r="E689" t="s">
        <v>58</v>
      </c>
      <c r="F689" s="59">
        <v>44181</v>
      </c>
      <c r="G689" s="59">
        <v>44298</v>
      </c>
      <c r="H689" s="86">
        <v>1232.2</v>
      </c>
      <c r="I689" s="59">
        <v>44277</v>
      </c>
      <c r="J689" t="s">
        <v>10</v>
      </c>
    </row>
    <row r="690" spans="1:10" ht="15">
      <c r="A690" t="s">
        <v>67</v>
      </c>
      <c r="B690">
        <v>120077140</v>
      </c>
      <c r="C690">
        <v>10758092</v>
      </c>
      <c r="D690" t="s">
        <v>48</v>
      </c>
      <c r="E690" t="s">
        <v>58</v>
      </c>
      <c r="F690" s="59">
        <v>44181</v>
      </c>
      <c r="G690" s="59">
        <v>44298</v>
      </c>
      <c r="H690" s="86">
        <v>1190.13</v>
      </c>
      <c r="I690" s="59">
        <v>44277</v>
      </c>
      <c r="J690" t="s">
        <v>10</v>
      </c>
    </row>
    <row r="691" spans="1:10" ht="15">
      <c r="A691" t="s">
        <v>67</v>
      </c>
      <c r="B691">
        <v>120120195</v>
      </c>
      <c r="C691">
        <v>10766808</v>
      </c>
      <c r="D691" t="s">
        <v>48</v>
      </c>
      <c r="E691" t="s">
        <v>58</v>
      </c>
      <c r="F691" s="59">
        <v>44181</v>
      </c>
      <c r="G691" s="59">
        <v>44298</v>
      </c>
      <c r="H691" s="86">
        <v>2045</v>
      </c>
      <c r="I691" s="59">
        <v>44277</v>
      </c>
      <c r="J691" t="s">
        <v>10</v>
      </c>
    </row>
    <row r="692" spans="1:10" ht="15">
      <c r="A692" t="s">
        <v>67</v>
      </c>
      <c r="B692">
        <v>120077134</v>
      </c>
      <c r="C692">
        <v>10758089</v>
      </c>
      <c r="D692" t="s">
        <v>48</v>
      </c>
      <c r="E692" t="s">
        <v>58</v>
      </c>
      <c r="F692" s="59">
        <v>44181</v>
      </c>
      <c r="G692" s="59">
        <v>44298</v>
      </c>
      <c r="H692" s="86">
        <v>1131.31</v>
      </c>
      <c r="I692" s="59">
        <v>44277</v>
      </c>
      <c r="J692" t="s">
        <v>10</v>
      </c>
    </row>
    <row r="693" spans="1:10" ht="15">
      <c r="A693" t="s">
        <v>67</v>
      </c>
      <c r="B693">
        <v>120077088</v>
      </c>
      <c r="C693">
        <v>10758066</v>
      </c>
      <c r="D693" t="s">
        <v>48</v>
      </c>
      <c r="E693" t="s">
        <v>58</v>
      </c>
      <c r="F693" s="59">
        <v>44181</v>
      </c>
      <c r="G693" s="59">
        <v>44298</v>
      </c>
      <c r="H693" s="86">
        <v>1294.68</v>
      </c>
      <c r="I693" s="59">
        <v>44277</v>
      </c>
      <c r="J693" t="s">
        <v>10</v>
      </c>
    </row>
    <row r="694" spans="1:10" ht="15">
      <c r="A694" t="s">
        <v>67</v>
      </c>
      <c r="B694">
        <v>120077141</v>
      </c>
      <c r="C694">
        <v>10757619</v>
      </c>
      <c r="D694" t="s">
        <v>48</v>
      </c>
      <c r="E694" t="s">
        <v>58</v>
      </c>
      <c r="F694" s="59">
        <v>44181</v>
      </c>
      <c r="G694" s="59">
        <v>44298</v>
      </c>
      <c r="H694" s="86">
        <v>1114.48</v>
      </c>
      <c r="I694" s="59">
        <v>44277</v>
      </c>
      <c r="J694" t="s">
        <v>10</v>
      </c>
    </row>
    <row r="695" spans="1:10" ht="15">
      <c r="A695" t="s">
        <v>67</v>
      </c>
      <c r="B695">
        <v>120120194</v>
      </c>
      <c r="C695">
        <v>10754380</v>
      </c>
      <c r="D695" t="s">
        <v>48</v>
      </c>
      <c r="E695" t="s">
        <v>58</v>
      </c>
      <c r="F695" s="59">
        <v>44181</v>
      </c>
      <c r="G695" s="59">
        <v>44298</v>
      </c>
      <c r="H695" s="86">
        <v>1226</v>
      </c>
      <c r="I695" s="59">
        <v>44277</v>
      </c>
      <c r="J695" t="s">
        <v>10</v>
      </c>
    </row>
    <row r="696" spans="1:10" ht="15">
      <c r="A696" t="s">
        <v>67</v>
      </c>
      <c r="B696">
        <v>120077155</v>
      </c>
      <c r="C696">
        <v>10758302</v>
      </c>
      <c r="D696" t="s">
        <v>48</v>
      </c>
      <c r="E696" t="s">
        <v>58</v>
      </c>
      <c r="F696" s="59">
        <v>44181</v>
      </c>
      <c r="G696" s="59">
        <v>44298</v>
      </c>
      <c r="H696" s="86">
        <v>1156.55</v>
      </c>
      <c r="I696" s="59">
        <v>44277</v>
      </c>
      <c r="J696" t="s">
        <v>10</v>
      </c>
    </row>
    <row r="697" spans="1:10" ht="15">
      <c r="A697" t="s">
        <v>67</v>
      </c>
      <c r="B697">
        <v>120077136</v>
      </c>
      <c r="C697">
        <v>10758090</v>
      </c>
      <c r="D697" t="s">
        <v>48</v>
      </c>
      <c r="E697" t="s">
        <v>58</v>
      </c>
      <c r="F697" s="59">
        <v>44181</v>
      </c>
      <c r="G697" s="59">
        <v>44298</v>
      </c>
      <c r="H697" s="86">
        <v>1223.79</v>
      </c>
      <c r="I697" s="59">
        <v>44277</v>
      </c>
      <c r="J697" t="s">
        <v>10</v>
      </c>
    </row>
    <row r="698" spans="1:10" ht="15">
      <c r="A698" t="s">
        <v>67</v>
      </c>
      <c r="B698">
        <v>120077132</v>
      </c>
      <c r="C698">
        <v>10758088</v>
      </c>
      <c r="D698" t="s">
        <v>48</v>
      </c>
      <c r="E698" t="s">
        <v>58</v>
      </c>
      <c r="F698" s="59">
        <v>44181</v>
      </c>
      <c r="G698" s="59">
        <v>44298</v>
      </c>
      <c r="H698" s="86">
        <v>1232.2</v>
      </c>
      <c r="I698" s="59">
        <v>44277</v>
      </c>
      <c r="J698" t="s">
        <v>10</v>
      </c>
    </row>
    <row r="699" spans="1:10" ht="15">
      <c r="A699" t="s">
        <v>67</v>
      </c>
      <c r="B699">
        <v>120077120</v>
      </c>
      <c r="C699">
        <v>10758082</v>
      </c>
      <c r="D699" t="s">
        <v>48</v>
      </c>
      <c r="E699" t="s">
        <v>58</v>
      </c>
      <c r="F699" s="59">
        <v>44181</v>
      </c>
      <c r="G699" s="59">
        <v>44298</v>
      </c>
      <c r="H699" s="86">
        <v>1156.55</v>
      </c>
      <c r="I699" s="59">
        <v>44277</v>
      </c>
      <c r="J699" t="s">
        <v>10</v>
      </c>
    </row>
    <row r="700" spans="1:10" ht="15">
      <c r="A700" t="s">
        <v>67</v>
      </c>
      <c r="B700">
        <v>120077145</v>
      </c>
      <c r="C700">
        <v>10758094</v>
      </c>
      <c r="D700" t="s">
        <v>48</v>
      </c>
      <c r="E700" t="s">
        <v>58</v>
      </c>
      <c r="F700" s="59">
        <v>44181</v>
      </c>
      <c r="G700" s="59">
        <v>44298</v>
      </c>
      <c r="H700" s="86">
        <v>1232.2</v>
      </c>
      <c r="I700" s="59">
        <v>44277</v>
      </c>
      <c r="J700" t="s">
        <v>10</v>
      </c>
    </row>
    <row r="701" spans="1:10" ht="15">
      <c r="A701" t="s">
        <v>67</v>
      </c>
      <c r="B701">
        <v>120077152</v>
      </c>
      <c r="C701">
        <v>10754333</v>
      </c>
      <c r="D701" t="s">
        <v>48</v>
      </c>
      <c r="E701" t="s">
        <v>58</v>
      </c>
      <c r="F701" s="59">
        <v>44181</v>
      </c>
      <c r="G701" s="59">
        <v>44298</v>
      </c>
      <c r="H701" s="86">
        <v>738.32</v>
      </c>
      <c r="I701" s="59">
        <v>44277</v>
      </c>
      <c r="J701" t="s">
        <v>10</v>
      </c>
    </row>
    <row r="702" spans="1:10" ht="15">
      <c r="A702" t="s">
        <v>67</v>
      </c>
      <c r="B702">
        <v>120077122</v>
      </c>
      <c r="C702">
        <v>10758083</v>
      </c>
      <c r="D702" t="s">
        <v>48</v>
      </c>
      <c r="E702" t="s">
        <v>58</v>
      </c>
      <c r="F702" s="59">
        <v>44181</v>
      </c>
      <c r="G702" s="59">
        <v>44298</v>
      </c>
      <c r="H702" s="86">
        <v>1156.55</v>
      </c>
      <c r="I702" s="59">
        <v>44277</v>
      </c>
      <c r="J702" t="s">
        <v>10</v>
      </c>
    </row>
    <row r="703" spans="1:10" ht="15">
      <c r="A703" t="s">
        <v>67</v>
      </c>
      <c r="B703">
        <v>120077153</v>
      </c>
      <c r="C703">
        <v>10757890</v>
      </c>
      <c r="D703" t="s">
        <v>48</v>
      </c>
      <c r="E703" t="s">
        <v>58</v>
      </c>
      <c r="F703" s="59">
        <v>44181</v>
      </c>
      <c r="G703" s="59">
        <v>44298</v>
      </c>
      <c r="H703" s="86">
        <v>1232.2</v>
      </c>
      <c r="I703" s="59">
        <v>44277</v>
      </c>
      <c r="J703" t="s">
        <v>10</v>
      </c>
    </row>
    <row r="704" spans="1:10" ht="15">
      <c r="A704" t="s">
        <v>67</v>
      </c>
      <c r="B704">
        <v>120077075</v>
      </c>
      <c r="C704">
        <v>10754270</v>
      </c>
      <c r="D704" t="s">
        <v>48</v>
      </c>
      <c r="E704" t="s">
        <v>58</v>
      </c>
      <c r="F704" s="59">
        <v>44181</v>
      </c>
      <c r="G704" s="59">
        <v>44298</v>
      </c>
      <c r="H704" s="86">
        <v>9440.14</v>
      </c>
      <c r="I704" s="59">
        <v>44277</v>
      </c>
      <c r="J704" t="s">
        <v>10</v>
      </c>
    </row>
    <row r="705" spans="1:10" ht="15">
      <c r="A705" t="s">
        <v>67</v>
      </c>
      <c r="B705">
        <v>120077138</v>
      </c>
      <c r="C705">
        <v>10758091</v>
      </c>
      <c r="D705" t="s">
        <v>48</v>
      </c>
      <c r="E705" t="s">
        <v>58</v>
      </c>
      <c r="F705" s="59">
        <v>44181</v>
      </c>
      <c r="G705" s="59">
        <v>44298</v>
      </c>
      <c r="H705" s="86">
        <v>1156.55</v>
      </c>
      <c r="I705" s="59">
        <v>44277</v>
      </c>
      <c r="J705" t="s">
        <v>10</v>
      </c>
    </row>
    <row r="706" spans="1:10" ht="15">
      <c r="A706" t="s">
        <v>67</v>
      </c>
      <c r="B706">
        <v>120077149</v>
      </c>
      <c r="C706">
        <v>10758096</v>
      </c>
      <c r="D706" t="s">
        <v>48</v>
      </c>
      <c r="E706" t="s">
        <v>58</v>
      </c>
      <c r="F706" s="59">
        <v>44181</v>
      </c>
      <c r="G706" s="59">
        <v>44298</v>
      </c>
      <c r="H706" s="86">
        <v>1232.2</v>
      </c>
      <c r="I706" s="59">
        <v>44277</v>
      </c>
      <c r="J706" t="s">
        <v>10</v>
      </c>
    </row>
    <row r="707" spans="1:10" ht="15">
      <c r="A707" t="s">
        <v>67</v>
      </c>
      <c r="B707">
        <v>120077130</v>
      </c>
      <c r="C707">
        <v>10758087</v>
      </c>
      <c r="D707" t="s">
        <v>48</v>
      </c>
      <c r="E707" t="s">
        <v>58</v>
      </c>
      <c r="F707" s="59">
        <v>44181</v>
      </c>
      <c r="G707" s="59">
        <v>44298</v>
      </c>
      <c r="H707" s="86">
        <v>1170</v>
      </c>
      <c r="I707" s="59">
        <v>44277</v>
      </c>
      <c r="J707" t="s">
        <v>10</v>
      </c>
    </row>
    <row r="708" spans="1:10" ht="15">
      <c r="A708" t="s">
        <v>67</v>
      </c>
      <c r="B708">
        <v>120077124</v>
      </c>
      <c r="C708">
        <v>10758084</v>
      </c>
      <c r="D708" t="s">
        <v>48</v>
      </c>
      <c r="E708" t="s">
        <v>58</v>
      </c>
      <c r="F708" s="59">
        <v>44181</v>
      </c>
      <c r="G708" s="59">
        <v>44298</v>
      </c>
      <c r="H708" s="86">
        <v>1156.55</v>
      </c>
      <c r="I708" s="59">
        <v>44277</v>
      </c>
      <c r="J708" t="s">
        <v>10</v>
      </c>
    </row>
    <row r="709" spans="1:10" ht="15">
      <c r="A709" t="s">
        <v>67</v>
      </c>
      <c r="B709">
        <v>120077166</v>
      </c>
      <c r="C709">
        <v>10759009</v>
      </c>
      <c r="D709" t="s">
        <v>48</v>
      </c>
      <c r="E709" t="s">
        <v>58</v>
      </c>
      <c r="F709" s="59">
        <v>44181</v>
      </c>
      <c r="G709" s="59">
        <v>44298</v>
      </c>
      <c r="H709" s="86">
        <v>1110.7</v>
      </c>
      <c r="I709" s="59">
        <v>44277</v>
      </c>
      <c r="J709" t="s">
        <v>10</v>
      </c>
    </row>
    <row r="710" spans="1:10" ht="15">
      <c r="A710" t="s">
        <v>67</v>
      </c>
      <c r="B710">
        <v>120077184</v>
      </c>
      <c r="C710">
        <v>10754428</v>
      </c>
      <c r="D710" t="s">
        <v>48</v>
      </c>
      <c r="E710" t="s">
        <v>58</v>
      </c>
      <c r="F710" s="59">
        <v>44181</v>
      </c>
      <c r="G710" s="59">
        <v>44298</v>
      </c>
      <c r="H710" s="86">
        <v>2103.5</v>
      </c>
      <c r="I710" s="59">
        <v>44277</v>
      </c>
      <c r="J710" t="s">
        <v>10</v>
      </c>
    </row>
    <row r="711" spans="1:10" ht="15">
      <c r="A711" t="s">
        <v>67</v>
      </c>
      <c r="B711">
        <v>120140750</v>
      </c>
      <c r="C711">
        <v>10754422</v>
      </c>
      <c r="D711" t="s">
        <v>48</v>
      </c>
      <c r="E711" t="s">
        <v>58</v>
      </c>
      <c r="F711" s="59">
        <v>44182</v>
      </c>
      <c r="G711" s="59">
        <v>44298</v>
      </c>
      <c r="H711" s="86">
        <v>622.7</v>
      </c>
      <c r="I711" s="59">
        <v>44277.695289351854</v>
      </c>
      <c r="J711" t="s">
        <v>10</v>
      </c>
    </row>
    <row r="712" spans="1:10" ht="15">
      <c r="A712" t="s">
        <v>67</v>
      </c>
      <c r="B712">
        <v>120065872</v>
      </c>
      <c r="C712">
        <v>10441512</v>
      </c>
      <c r="D712" t="s">
        <v>48</v>
      </c>
      <c r="E712" t="s">
        <v>58</v>
      </c>
      <c r="F712" s="59">
        <v>44182</v>
      </c>
      <c r="G712" s="59">
        <v>44298</v>
      </c>
      <c r="H712" s="86">
        <v>9919.99</v>
      </c>
      <c r="I712" s="59">
        <v>44277</v>
      </c>
      <c r="J712" t="s">
        <v>10</v>
      </c>
    </row>
    <row r="713" spans="1:10" ht="15">
      <c r="A713" t="s">
        <v>67</v>
      </c>
      <c r="B713">
        <v>120140686</v>
      </c>
      <c r="C713">
        <v>10754323</v>
      </c>
      <c r="D713" t="s">
        <v>48</v>
      </c>
      <c r="E713" t="s">
        <v>58</v>
      </c>
      <c r="F713" s="59">
        <v>44182</v>
      </c>
      <c r="G713" s="59">
        <v>44298</v>
      </c>
      <c r="H713" s="86">
        <v>916.86</v>
      </c>
      <c r="I713" s="59">
        <v>44277</v>
      </c>
      <c r="J713" t="s">
        <v>10</v>
      </c>
    </row>
    <row r="714" spans="1:10" ht="15">
      <c r="A714" t="s">
        <v>67</v>
      </c>
      <c r="B714">
        <v>120077186</v>
      </c>
      <c r="C714">
        <v>10754429</v>
      </c>
      <c r="D714" t="s">
        <v>48</v>
      </c>
      <c r="E714" t="s">
        <v>58</v>
      </c>
      <c r="F714" s="59">
        <v>44182</v>
      </c>
      <c r="G714" s="59">
        <v>44298</v>
      </c>
      <c r="H714" s="86">
        <v>1621.5</v>
      </c>
      <c r="I714" s="59">
        <v>44277.695289351854</v>
      </c>
      <c r="J714" t="s">
        <v>10</v>
      </c>
    </row>
    <row r="715" spans="1:10" ht="15">
      <c r="A715" t="s">
        <v>67</v>
      </c>
      <c r="B715">
        <v>120077078</v>
      </c>
      <c r="C715">
        <v>10757336</v>
      </c>
      <c r="D715" t="s">
        <v>48</v>
      </c>
      <c r="E715" t="s">
        <v>58</v>
      </c>
      <c r="F715" s="59">
        <v>44182</v>
      </c>
      <c r="G715" s="59">
        <v>44298</v>
      </c>
      <c r="H715" s="86">
        <v>1491.94</v>
      </c>
      <c r="I715" s="59">
        <v>44277.695289351854</v>
      </c>
      <c r="J715" t="s">
        <v>10</v>
      </c>
    </row>
    <row r="716" spans="1:10" ht="15">
      <c r="A716" t="s">
        <v>67</v>
      </c>
      <c r="B716">
        <v>120140684</v>
      </c>
      <c r="C716">
        <v>10712212</v>
      </c>
      <c r="D716" t="s">
        <v>48</v>
      </c>
      <c r="E716" t="s">
        <v>58</v>
      </c>
      <c r="F716" s="59">
        <v>44182</v>
      </c>
      <c r="G716" s="59">
        <v>44298</v>
      </c>
      <c r="H716" s="86">
        <v>3298.62</v>
      </c>
      <c r="I716" s="59">
        <v>44277</v>
      </c>
      <c r="J716" t="s">
        <v>10</v>
      </c>
    </row>
    <row r="717" spans="1:10" ht="15">
      <c r="A717" t="s">
        <v>67</v>
      </c>
      <c r="B717">
        <v>120077070</v>
      </c>
      <c r="C717">
        <v>10757242</v>
      </c>
      <c r="D717" t="s">
        <v>48</v>
      </c>
      <c r="E717" t="s">
        <v>58</v>
      </c>
      <c r="F717" s="59">
        <v>44182</v>
      </c>
      <c r="G717" s="59">
        <v>44298</v>
      </c>
      <c r="H717" s="86">
        <v>1167.5</v>
      </c>
      <c r="I717" s="59">
        <v>44277</v>
      </c>
      <c r="J717" t="s">
        <v>10</v>
      </c>
    </row>
    <row r="718" spans="1:10" ht="15">
      <c r="A718" t="s">
        <v>67</v>
      </c>
      <c r="B718">
        <v>120077185</v>
      </c>
      <c r="C718">
        <v>10766858</v>
      </c>
      <c r="D718" t="s">
        <v>48</v>
      </c>
      <c r="E718" t="s">
        <v>58</v>
      </c>
      <c r="F718" s="59">
        <v>44182</v>
      </c>
      <c r="G718" s="59">
        <v>44298</v>
      </c>
      <c r="H718" s="86">
        <v>4911.5</v>
      </c>
      <c r="I718" s="59">
        <v>44277.695289351854</v>
      </c>
      <c r="J718" t="s">
        <v>10</v>
      </c>
    </row>
    <row r="719" spans="1:10" ht="15">
      <c r="A719" t="s">
        <v>67</v>
      </c>
      <c r="B719">
        <v>120140751</v>
      </c>
      <c r="C719">
        <v>10766849</v>
      </c>
      <c r="D719" t="s">
        <v>48</v>
      </c>
      <c r="E719" t="s">
        <v>58</v>
      </c>
      <c r="F719" s="59">
        <v>44182</v>
      </c>
      <c r="G719" s="59">
        <v>44298</v>
      </c>
      <c r="H719" s="86">
        <v>1039.5</v>
      </c>
      <c r="I719" s="59">
        <v>44277</v>
      </c>
      <c r="J719" t="s">
        <v>10</v>
      </c>
    </row>
    <row r="720" spans="1:10" ht="15">
      <c r="A720" t="s">
        <v>67</v>
      </c>
      <c r="B720">
        <v>120077187</v>
      </c>
      <c r="C720">
        <v>10766859</v>
      </c>
      <c r="D720" t="s">
        <v>48</v>
      </c>
      <c r="E720" t="s">
        <v>58</v>
      </c>
      <c r="F720" s="59">
        <v>44182</v>
      </c>
      <c r="G720" s="59">
        <v>44298</v>
      </c>
      <c r="H720" s="86">
        <v>2674.5</v>
      </c>
      <c r="I720" s="59">
        <v>44277.695289351854</v>
      </c>
      <c r="J720" t="s">
        <v>10</v>
      </c>
    </row>
    <row r="721" spans="1:10" ht="15">
      <c r="A721" t="s">
        <v>67</v>
      </c>
      <c r="B721">
        <v>120065857</v>
      </c>
      <c r="C721">
        <v>10721176</v>
      </c>
      <c r="D721" t="s">
        <v>48</v>
      </c>
      <c r="E721" t="s">
        <v>58</v>
      </c>
      <c r="F721" s="59">
        <v>44182</v>
      </c>
      <c r="G721" s="59">
        <v>44298</v>
      </c>
      <c r="H721" s="86">
        <v>6525.1</v>
      </c>
      <c r="I721" s="59">
        <v>44277</v>
      </c>
      <c r="J721" t="s">
        <v>10</v>
      </c>
    </row>
    <row r="722" spans="1:10" ht="15">
      <c r="A722" t="s">
        <v>67</v>
      </c>
      <c r="B722">
        <v>120065861</v>
      </c>
      <c r="C722">
        <v>10715896</v>
      </c>
      <c r="D722" t="s">
        <v>48</v>
      </c>
      <c r="E722" t="s">
        <v>58</v>
      </c>
      <c r="F722" s="59">
        <v>44182</v>
      </c>
      <c r="G722" s="59">
        <v>44298</v>
      </c>
      <c r="H722" s="86">
        <v>4944.12</v>
      </c>
      <c r="I722" s="59">
        <v>44277</v>
      </c>
      <c r="J722" t="s">
        <v>10</v>
      </c>
    </row>
    <row r="723" spans="1:10" ht="15">
      <c r="A723" t="s">
        <v>67</v>
      </c>
      <c r="B723">
        <v>120065865</v>
      </c>
      <c r="C723">
        <v>10337306</v>
      </c>
      <c r="D723" t="s">
        <v>48</v>
      </c>
      <c r="E723" t="s">
        <v>58</v>
      </c>
      <c r="F723" s="59">
        <v>44182</v>
      </c>
      <c r="G723" s="59">
        <v>44298</v>
      </c>
      <c r="H723" s="86">
        <v>24475.82</v>
      </c>
      <c r="I723" s="59">
        <v>44277</v>
      </c>
      <c r="J723" t="s">
        <v>10</v>
      </c>
    </row>
    <row r="724" spans="1:10" ht="15">
      <c r="A724" t="s">
        <v>67</v>
      </c>
      <c r="B724">
        <v>120077076</v>
      </c>
      <c r="C724">
        <v>10757335</v>
      </c>
      <c r="D724" t="s">
        <v>48</v>
      </c>
      <c r="E724" t="s">
        <v>58</v>
      </c>
      <c r="F724" s="59">
        <v>44182</v>
      </c>
      <c r="G724" s="59">
        <v>44298</v>
      </c>
      <c r="H724" s="86">
        <v>9404.04</v>
      </c>
      <c r="I724" s="59">
        <v>44277.695289351854</v>
      </c>
      <c r="J724" t="s">
        <v>10</v>
      </c>
    </row>
    <row r="725" spans="1:10" ht="15">
      <c r="A725" t="s">
        <v>67</v>
      </c>
      <c r="B725">
        <v>120140702</v>
      </c>
      <c r="C725">
        <v>10766816</v>
      </c>
      <c r="D725" t="s">
        <v>48</v>
      </c>
      <c r="E725" t="s">
        <v>58</v>
      </c>
      <c r="F725" s="59">
        <v>44182</v>
      </c>
      <c r="G725" s="59">
        <v>44298</v>
      </c>
      <c r="H725" s="86">
        <v>1167.5</v>
      </c>
      <c r="I725" s="59">
        <v>44277.695289351854</v>
      </c>
      <c r="J725" t="s">
        <v>10</v>
      </c>
    </row>
    <row r="726" spans="1:10" ht="15">
      <c r="A726" t="s">
        <v>67</v>
      </c>
      <c r="B726">
        <v>120077183</v>
      </c>
      <c r="C726">
        <v>10766857</v>
      </c>
      <c r="D726" t="s">
        <v>48</v>
      </c>
      <c r="E726" t="s">
        <v>58</v>
      </c>
      <c r="F726" s="59">
        <v>44182</v>
      </c>
      <c r="G726" s="59">
        <v>44298</v>
      </c>
      <c r="H726" s="86">
        <v>4911.5</v>
      </c>
      <c r="I726" s="59">
        <v>44277.695289351854</v>
      </c>
      <c r="J726" t="s">
        <v>10</v>
      </c>
    </row>
    <row r="727" spans="1:10" ht="15">
      <c r="A727" t="s">
        <v>67</v>
      </c>
      <c r="B727">
        <v>120065867</v>
      </c>
      <c r="C727">
        <v>10434196</v>
      </c>
      <c r="D727" t="s">
        <v>48</v>
      </c>
      <c r="E727" t="s">
        <v>58</v>
      </c>
      <c r="F727" s="59">
        <v>44182</v>
      </c>
      <c r="G727" s="59">
        <v>44298</v>
      </c>
      <c r="H727" s="86">
        <v>24112.7</v>
      </c>
      <c r="I727" s="59">
        <v>44277</v>
      </c>
      <c r="J727" t="s">
        <v>10</v>
      </c>
    </row>
    <row r="728" spans="1:10" ht="15">
      <c r="A728" t="s">
        <v>67</v>
      </c>
      <c r="B728">
        <v>120065871</v>
      </c>
      <c r="C728">
        <v>10344584</v>
      </c>
      <c r="D728" t="s">
        <v>48</v>
      </c>
      <c r="E728" t="s">
        <v>58</v>
      </c>
      <c r="F728" s="59">
        <v>44182</v>
      </c>
      <c r="G728" s="59">
        <v>44298</v>
      </c>
      <c r="H728" s="86">
        <v>4045.51</v>
      </c>
      <c r="I728" s="59">
        <v>44277</v>
      </c>
      <c r="J728" t="s">
        <v>10</v>
      </c>
    </row>
    <row r="729" spans="1:10" ht="15">
      <c r="A729" t="s">
        <v>67</v>
      </c>
      <c r="B729">
        <v>120140701</v>
      </c>
      <c r="C729">
        <v>10754388</v>
      </c>
      <c r="D729" t="s">
        <v>48</v>
      </c>
      <c r="E729" t="s">
        <v>58</v>
      </c>
      <c r="F729" s="59">
        <v>44182</v>
      </c>
      <c r="G729" s="59">
        <v>44298</v>
      </c>
      <c r="H729" s="86">
        <v>699.5</v>
      </c>
      <c r="I729" s="59">
        <v>44277.695289351854</v>
      </c>
      <c r="J729" t="s">
        <v>10</v>
      </c>
    </row>
    <row r="730" spans="1:10" ht="15">
      <c r="A730" t="s">
        <v>67</v>
      </c>
      <c r="B730">
        <v>120140687</v>
      </c>
      <c r="C730">
        <v>10766766</v>
      </c>
      <c r="D730" t="s">
        <v>48</v>
      </c>
      <c r="E730" t="s">
        <v>58</v>
      </c>
      <c r="F730" s="59">
        <v>44182</v>
      </c>
      <c r="G730" s="59">
        <v>44298</v>
      </c>
      <c r="H730" s="86">
        <v>1268.38</v>
      </c>
      <c r="I730" s="59">
        <v>44277</v>
      </c>
      <c r="J730" t="s">
        <v>10</v>
      </c>
    </row>
    <row r="731" spans="1:10" ht="15">
      <c r="A731" t="s">
        <v>67</v>
      </c>
      <c r="B731">
        <v>120140735</v>
      </c>
      <c r="C731">
        <v>10754419</v>
      </c>
      <c r="D731" t="s">
        <v>48</v>
      </c>
      <c r="E731" t="s">
        <v>58</v>
      </c>
      <c r="F731" s="59">
        <v>44183</v>
      </c>
      <c r="G731" s="59">
        <v>44298</v>
      </c>
      <c r="H731" s="86">
        <v>2613.52</v>
      </c>
      <c r="I731" s="59">
        <v>44277</v>
      </c>
      <c r="J731" t="s">
        <v>10</v>
      </c>
    </row>
    <row r="732" spans="1:10" ht="15">
      <c r="A732" t="s">
        <v>67</v>
      </c>
      <c r="B732">
        <v>120065868</v>
      </c>
      <c r="C732">
        <v>10337303</v>
      </c>
      <c r="D732" t="s">
        <v>48</v>
      </c>
      <c r="E732" t="s">
        <v>58</v>
      </c>
      <c r="F732" s="59">
        <v>44183</v>
      </c>
      <c r="G732" s="59">
        <v>44298</v>
      </c>
      <c r="H732" s="86">
        <v>104178.78</v>
      </c>
      <c r="I732" s="59">
        <v>44277.695289351854</v>
      </c>
      <c r="J732" t="s">
        <v>10</v>
      </c>
    </row>
    <row r="733" spans="1:10" ht="15">
      <c r="A733" t="s">
        <v>67</v>
      </c>
      <c r="B733">
        <v>120077156</v>
      </c>
      <c r="C733">
        <v>10754313</v>
      </c>
      <c r="D733" t="s">
        <v>48</v>
      </c>
      <c r="E733" t="s">
        <v>58</v>
      </c>
      <c r="F733" s="59">
        <v>44183</v>
      </c>
      <c r="G733" s="59">
        <v>44298</v>
      </c>
      <c r="H733" s="86">
        <v>1706.54</v>
      </c>
      <c r="I733" s="59">
        <v>44277.695289351854</v>
      </c>
      <c r="J733" t="s">
        <v>10</v>
      </c>
    </row>
    <row r="734" spans="1:10" ht="15">
      <c r="A734" t="s">
        <v>67</v>
      </c>
      <c r="B734">
        <v>120140679</v>
      </c>
      <c r="C734">
        <v>10754316</v>
      </c>
      <c r="D734" t="s">
        <v>48</v>
      </c>
      <c r="E734" t="s">
        <v>58</v>
      </c>
      <c r="F734" s="59">
        <v>44183</v>
      </c>
      <c r="G734" s="59">
        <v>44298</v>
      </c>
      <c r="H734" s="86">
        <v>965.82</v>
      </c>
      <c r="I734" s="59">
        <v>44277</v>
      </c>
      <c r="J734" t="s">
        <v>10</v>
      </c>
    </row>
    <row r="735" spans="1:10" ht="15">
      <c r="A735" t="s">
        <v>67</v>
      </c>
      <c r="B735">
        <v>120077171</v>
      </c>
      <c r="C735">
        <v>10766855</v>
      </c>
      <c r="D735" t="s">
        <v>48</v>
      </c>
      <c r="E735" t="s">
        <v>58</v>
      </c>
      <c r="F735" s="59">
        <v>44183</v>
      </c>
      <c r="G735" s="59">
        <v>44298</v>
      </c>
      <c r="H735" s="86">
        <v>1698.7</v>
      </c>
      <c r="I735" s="59">
        <v>44277</v>
      </c>
      <c r="J735" t="s">
        <v>10</v>
      </c>
    </row>
    <row r="736" spans="1:10" ht="15">
      <c r="A736" t="s">
        <v>67</v>
      </c>
      <c r="B736">
        <v>120140740</v>
      </c>
      <c r="C736">
        <v>10754420</v>
      </c>
      <c r="D736" t="s">
        <v>48</v>
      </c>
      <c r="E736" t="s">
        <v>58</v>
      </c>
      <c r="F736" s="59">
        <v>44183</v>
      </c>
      <c r="G736" s="59">
        <v>44298</v>
      </c>
      <c r="H736" s="86">
        <v>760.73</v>
      </c>
      <c r="I736" s="59">
        <v>44277</v>
      </c>
      <c r="J736" t="s">
        <v>10</v>
      </c>
    </row>
    <row r="737" spans="1:10" ht="15">
      <c r="A737" t="s">
        <v>67</v>
      </c>
      <c r="B737">
        <v>120077189</v>
      </c>
      <c r="C737">
        <v>10766860</v>
      </c>
      <c r="D737" t="s">
        <v>48</v>
      </c>
      <c r="E737" t="s">
        <v>58</v>
      </c>
      <c r="F737" s="59">
        <v>44183</v>
      </c>
      <c r="G737" s="59">
        <v>44298</v>
      </c>
      <c r="H737" s="86">
        <v>4911.5</v>
      </c>
      <c r="I737" s="59">
        <v>44277</v>
      </c>
      <c r="J737" t="s">
        <v>10</v>
      </c>
    </row>
    <row r="738" spans="1:10" ht="15">
      <c r="A738" t="s">
        <v>67</v>
      </c>
      <c r="B738">
        <v>120065870</v>
      </c>
      <c r="C738">
        <v>10721179</v>
      </c>
      <c r="D738" t="s">
        <v>48</v>
      </c>
      <c r="E738" t="s">
        <v>58</v>
      </c>
      <c r="F738" s="59">
        <v>44183</v>
      </c>
      <c r="G738" s="59">
        <v>44298</v>
      </c>
      <c r="H738" s="86">
        <v>19571.86</v>
      </c>
      <c r="I738" s="59">
        <v>44277.695289351854</v>
      </c>
      <c r="J738" t="s">
        <v>10</v>
      </c>
    </row>
    <row r="739" spans="1:10" ht="15">
      <c r="A739" t="s">
        <v>67</v>
      </c>
      <c r="B739">
        <v>120077086</v>
      </c>
      <c r="C739">
        <v>10758065</v>
      </c>
      <c r="D739" t="s">
        <v>48</v>
      </c>
      <c r="E739" t="s">
        <v>58</v>
      </c>
      <c r="F739" s="59">
        <v>44183</v>
      </c>
      <c r="G739" s="59">
        <v>44298</v>
      </c>
      <c r="H739" s="86">
        <v>1156.55</v>
      </c>
      <c r="I739" s="59">
        <v>44277.695289351854</v>
      </c>
      <c r="J739" t="s">
        <v>10</v>
      </c>
    </row>
    <row r="740" spans="1:10" ht="15">
      <c r="A740" t="s">
        <v>67</v>
      </c>
      <c r="B740">
        <v>120065859</v>
      </c>
      <c r="C740">
        <v>10721178</v>
      </c>
      <c r="D740" t="s">
        <v>48</v>
      </c>
      <c r="E740" t="s">
        <v>58</v>
      </c>
      <c r="F740" s="59">
        <v>44183</v>
      </c>
      <c r="G740" s="59">
        <v>44298</v>
      </c>
      <c r="H740" s="86">
        <v>5873.5</v>
      </c>
      <c r="I740" s="59">
        <v>44277.695289351854</v>
      </c>
      <c r="J740" t="s">
        <v>10</v>
      </c>
    </row>
    <row r="741" spans="1:10" ht="15">
      <c r="A741" t="s">
        <v>67</v>
      </c>
      <c r="B741">
        <v>120065853</v>
      </c>
      <c r="C741">
        <v>10309676</v>
      </c>
      <c r="D741" t="s">
        <v>48</v>
      </c>
      <c r="E741" t="s">
        <v>58</v>
      </c>
      <c r="F741" s="59">
        <v>44183</v>
      </c>
      <c r="G741" s="59">
        <v>44298</v>
      </c>
      <c r="H741" s="86">
        <v>1127.5</v>
      </c>
      <c r="I741" s="59">
        <v>44277.695289351854</v>
      </c>
      <c r="J741" t="s">
        <v>10</v>
      </c>
    </row>
    <row r="742" spans="1:10" ht="15">
      <c r="A742" t="s">
        <v>67</v>
      </c>
      <c r="B742">
        <v>120077191</v>
      </c>
      <c r="C742">
        <v>10767071</v>
      </c>
      <c r="D742" t="s">
        <v>48</v>
      </c>
      <c r="E742" t="s">
        <v>58</v>
      </c>
      <c r="F742" s="59">
        <v>44183</v>
      </c>
      <c r="G742" s="59">
        <v>44298</v>
      </c>
      <c r="H742" s="86">
        <v>2404.56</v>
      </c>
      <c r="I742" s="59">
        <v>44277</v>
      </c>
      <c r="J742" t="s">
        <v>10</v>
      </c>
    </row>
    <row r="743" spans="1:10" ht="15">
      <c r="A743" t="s">
        <v>67</v>
      </c>
      <c r="B743">
        <v>120077180</v>
      </c>
      <c r="C743">
        <v>10754322</v>
      </c>
      <c r="D743" t="s">
        <v>48</v>
      </c>
      <c r="E743" t="s">
        <v>58</v>
      </c>
      <c r="F743" s="59">
        <v>44183</v>
      </c>
      <c r="G743" s="59">
        <v>44298</v>
      </c>
      <c r="H743" s="86">
        <v>831.1</v>
      </c>
      <c r="I743" s="59">
        <v>44277</v>
      </c>
      <c r="J743" t="s">
        <v>10</v>
      </c>
    </row>
    <row r="744" spans="1:10" ht="15">
      <c r="A744" t="s">
        <v>67</v>
      </c>
      <c r="B744">
        <v>120140710</v>
      </c>
      <c r="C744">
        <v>10766853</v>
      </c>
      <c r="D744" t="s">
        <v>48</v>
      </c>
      <c r="E744" t="s">
        <v>58</v>
      </c>
      <c r="F744" s="59">
        <v>44183</v>
      </c>
      <c r="G744" s="59">
        <v>44298</v>
      </c>
      <c r="H744" s="86">
        <v>2355.35</v>
      </c>
      <c r="I744" s="59">
        <v>44277</v>
      </c>
      <c r="J744" t="s">
        <v>10</v>
      </c>
    </row>
    <row r="745" spans="1:10" ht="15">
      <c r="A745" t="s">
        <v>67</v>
      </c>
      <c r="B745">
        <v>120140675</v>
      </c>
      <c r="C745">
        <v>10408078</v>
      </c>
      <c r="D745" t="s">
        <v>48</v>
      </c>
      <c r="E745" t="s">
        <v>58</v>
      </c>
      <c r="F745" s="59">
        <v>44183</v>
      </c>
      <c r="G745" s="59">
        <v>44298</v>
      </c>
      <c r="H745" s="86">
        <v>4210.94</v>
      </c>
      <c r="I745" s="59">
        <v>44277</v>
      </c>
      <c r="J745" t="s">
        <v>10</v>
      </c>
    </row>
    <row r="746" spans="1:10" ht="15">
      <c r="A746" t="s">
        <v>67</v>
      </c>
      <c r="B746">
        <v>120077084</v>
      </c>
      <c r="C746">
        <v>10758064</v>
      </c>
      <c r="D746" t="s">
        <v>48</v>
      </c>
      <c r="E746" t="s">
        <v>58</v>
      </c>
      <c r="F746" s="59">
        <v>44183</v>
      </c>
      <c r="G746" s="59">
        <v>44298</v>
      </c>
      <c r="H746" s="86">
        <v>1156.55</v>
      </c>
      <c r="I746" s="59">
        <v>44277.695289351854</v>
      </c>
      <c r="J746" t="s">
        <v>10</v>
      </c>
    </row>
    <row r="747" spans="1:10" ht="15">
      <c r="A747" t="s">
        <v>67</v>
      </c>
      <c r="B747">
        <v>120140736</v>
      </c>
      <c r="C747">
        <v>10766846</v>
      </c>
      <c r="D747" t="s">
        <v>48</v>
      </c>
      <c r="E747" t="s">
        <v>58</v>
      </c>
      <c r="F747" s="59">
        <v>44183</v>
      </c>
      <c r="G747" s="59">
        <v>44298</v>
      </c>
      <c r="H747" s="86">
        <v>5716.57</v>
      </c>
      <c r="I747" s="59">
        <v>44277</v>
      </c>
      <c r="J747" t="s">
        <v>10</v>
      </c>
    </row>
    <row r="748" spans="1:10" ht="15">
      <c r="A748" t="s">
        <v>67</v>
      </c>
      <c r="B748">
        <v>120140715</v>
      </c>
      <c r="C748">
        <v>10766843</v>
      </c>
      <c r="D748" t="s">
        <v>48</v>
      </c>
      <c r="E748" t="s">
        <v>58</v>
      </c>
      <c r="F748" s="59">
        <v>44183</v>
      </c>
      <c r="G748" s="59">
        <v>44298</v>
      </c>
      <c r="H748" s="86">
        <v>4373.9</v>
      </c>
      <c r="I748" s="59">
        <v>44277</v>
      </c>
      <c r="J748" t="s">
        <v>10</v>
      </c>
    </row>
    <row r="749" spans="1:10" ht="15">
      <c r="A749" t="s">
        <v>67</v>
      </c>
      <c r="B749">
        <v>120077080</v>
      </c>
      <c r="C749">
        <v>10757889</v>
      </c>
      <c r="D749" t="s">
        <v>48</v>
      </c>
      <c r="E749" t="s">
        <v>58</v>
      </c>
      <c r="F749" s="59">
        <v>44183</v>
      </c>
      <c r="G749" s="59">
        <v>44298</v>
      </c>
      <c r="H749" s="86">
        <v>1190.13</v>
      </c>
      <c r="I749" s="59">
        <v>44277.695289351854</v>
      </c>
      <c r="J749" t="s">
        <v>10</v>
      </c>
    </row>
    <row r="750" spans="1:10" ht="15">
      <c r="A750" t="s">
        <v>67</v>
      </c>
      <c r="B750">
        <v>120140741</v>
      </c>
      <c r="C750">
        <v>10766847</v>
      </c>
      <c r="D750" t="s">
        <v>48</v>
      </c>
      <c r="E750" t="s">
        <v>58</v>
      </c>
      <c r="F750" s="59">
        <v>44183</v>
      </c>
      <c r="G750" s="59">
        <v>44298</v>
      </c>
      <c r="H750" s="86">
        <v>1269.55</v>
      </c>
      <c r="I750" s="59">
        <v>44277</v>
      </c>
      <c r="J750" t="s">
        <v>10</v>
      </c>
    </row>
    <row r="751" spans="1:10" ht="15">
      <c r="A751" t="s">
        <v>67</v>
      </c>
      <c r="B751">
        <v>120140720</v>
      </c>
      <c r="C751">
        <v>10766842</v>
      </c>
      <c r="D751" t="s">
        <v>48</v>
      </c>
      <c r="E751" t="s">
        <v>58</v>
      </c>
      <c r="F751" s="59">
        <v>44183</v>
      </c>
      <c r="G751" s="59">
        <v>44298</v>
      </c>
      <c r="H751" s="86">
        <v>1189.45</v>
      </c>
      <c r="I751" s="59">
        <v>44277</v>
      </c>
      <c r="J751" t="s">
        <v>10</v>
      </c>
    </row>
    <row r="752" spans="1:10" ht="15">
      <c r="A752" t="s">
        <v>67</v>
      </c>
      <c r="B752">
        <v>120065858</v>
      </c>
      <c r="C752">
        <v>10721177</v>
      </c>
      <c r="D752" t="s">
        <v>48</v>
      </c>
      <c r="E752" t="s">
        <v>58</v>
      </c>
      <c r="F752" s="59">
        <v>44183</v>
      </c>
      <c r="G752" s="59">
        <v>44298</v>
      </c>
      <c r="H752" s="86">
        <v>5998.44</v>
      </c>
      <c r="I752" s="59">
        <v>44277.695289351854</v>
      </c>
      <c r="J752" t="s">
        <v>10</v>
      </c>
    </row>
    <row r="753" spans="1:10" ht="15">
      <c r="A753" t="s">
        <v>67</v>
      </c>
      <c r="B753">
        <v>120077090</v>
      </c>
      <c r="C753">
        <v>10758067</v>
      </c>
      <c r="D753" t="s">
        <v>48</v>
      </c>
      <c r="E753" t="s">
        <v>58</v>
      </c>
      <c r="F753" s="59">
        <v>44183</v>
      </c>
      <c r="G753" s="59">
        <v>44298</v>
      </c>
      <c r="H753" s="86">
        <v>1294.68</v>
      </c>
      <c r="I753" s="59">
        <v>44277.695289351854</v>
      </c>
      <c r="J753" t="s">
        <v>10</v>
      </c>
    </row>
    <row r="754" spans="1:10" ht="15">
      <c r="A754" t="s">
        <v>67</v>
      </c>
      <c r="B754">
        <v>120140719</v>
      </c>
      <c r="C754">
        <v>10754414</v>
      </c>
      <c r="D754" t="s">
        <v>48</v>
      </c>
      <c r="E754" t="s">
        <v>58</v>
      </c>
      <c r="F754" s="59">
        <v>44183</v>
      </c>
      <c r="G754" s="59">
        <v>44298</v>
      </c>
      <c r="H754" s="86">
        <v>720.55</v>
      </c>
      <c r="I754" s="59">
        <v>44277</v>
      </c>
      <c r="J754" t="s">
        <v>10</v>
      </c>
    </row>
    <row r="755" spans="1:10" ht="15">
      <c r="A755" t="s">
        <v>67</v>
      </c>
      <c r="B755">
        <v>120065863</v>
      </c>
      <c r="C755">
        <v>10337304</v>
      </c>
      <c r="D755" t="s">
        <v>48</v>
      </c>
      <c r="E755" t="s">
        <v>58</v>
      </c>
      <c r="F755" s="59">
        <v>44183</v>
      </c>
      <c r="G755" s="59">
        <v>44298</v>
      </c>
      <c r="H755" s="86">
        <v>28526.17</v>
      </c>
      <c r="I755" s="59">
        <v>44277.695289351854</v>
      </c>
      <c r="J755" t="s">
        <v>10</v>
      </c>
    </row>
    <row r="756" spans="1:10" ht="15">
      <c r="A756" t="s">
        <v>67</v>
      </c>
      <c r="B756">
        <v>120077100</v>
      </c>
      <c r="C756">
        <v>10758072</v>
      </c>
      <c r="D756" t="s">
        <v>48</v>
      </c>
      <c r="E756" t="s">
        <v>58</v>
      </c>
      <c r="F756" s="59">
        <v>44183</v>
      </c>
      <c r="G756" s="59">
        <v>44298</v>
      </c>
      <c r="H756" s="86">
        <v>1156.55</v>
      </c>
      <c r="I756" s="59">
        <v>44277.695289351854</v>
      </c>
      <c r="J756" t="s">
        <v>10</v>
      </c>
    </row>
    <row r="757" spans="1:10" ht="15">
      <c r="A757" t="s">
        <v>67</v>
      </c>
      <c r="B757">
        <v>120077175</v>
      </c>
      <c r="C757">
        <v>10766763</v>
      </c>
      <c r="D757" t="s">
        <v>48</v>
      </c>
      <c r="E757" t="s">
        <v>58</v>
      </c>
      <c r="F757" s="59">
        <v>44183</v>
      </c>
      <c r="G757" s="59">
        <v>44298</v>
      </c>
      <c r="H757" s="86">
        <v>1979.53</v>
      </c>
      <c r="I757" s="59">
        <v>44277</v>
      </c>
      <c r="J757" t="s">
        <v>10</v>
      </c>
    </row>
    <row r="758" spans="1:10" ht="15">
      <c r="A758" t="s">
        <v>67</v>
      </c>
      <c r="B758">
        <v>120140725</v>
      </c>
      <c r="C758">
        <v>10766844</v>
      </c>
      <c r="D758" t="s">
        <v>48</v>
      </c>
      <c r="E758" t="s">
        <v>58</v>
      </c>
      <c r="F758" s="59">
        <v>44183</v>
      </c>
      <c r="G758" s="59">
        <v>44298</v>
      </c>
      <c r="H758" s="86">
        <v>1189.45</v>
      </c>
      <c r="I758" s="59">
        <v>44277.86556712963</v>
      </c>
      <c r="J758" t="s">
        <v>10</v>
      </c>
    </row>
    <row r="759" spans="1:10" ht="15">
      <c r="A759" t="s">
        <v>67</v>
      </c>
      <c r="B759">
        <v>120077172</v>
      </c>
      <c r="C759">
        <v>10754326</v>
      </c>
      <c r="D759" t="s">
        <v>48</v>
      </c>
      <c r="E759" t="s">
        <v>58</v>
      </c>
      <c r="F759" s="59">
        <v>44183</v>
      </c>
      <c r="G759" s="59">
        <v>44298</v>
      </c>
      <c r="H759" s="86">
        <v>1132.68</v>
      </c>
      <c r="I759" s="59">
        <v>44277</v>
      </c>
      <c r="J759" t="s">
        <v>10</v>
      </c>
    </row>
    <row r="760" spans="1:10" ht="15">
      <c r="A760" t="s">
        <v>67</v>
      </c>
      <c r="B760">
        <v>120077173</v>
      </c>
      <c r="C760">
        <v>10766856</v>
      </c>
      <c r="D760" t="s">
        <v>48</v>
      </c>
      <c r="E760" t="s">
        <v>58</v>
      </c>
      <c r="F760" s="59">
        <v>44183</v>
      </c>
      <c r="G760" s="59">
        <v>44298</v>
      </c>
      <c r="H760" s="86">
        <v>1543.42</v>
      </c>
      <c r="I760" s="59">
        <v>44277</v>
      </c>
      <c r="J760" t="s">
        <v>10</v>
      </c>
    </row>
    <row r="761" spans="1:10" ht="15">
      <c r="A761" t="s">
        <v>67</v>
      </c>
      <c r="B761">
        <v>120077190</v>
      </c>
      <c r="C761">
        <v>10754432</v>
      </c>
      <c r="D761" t="s">
        <v>48</v>
      </c>
      <c r="E761" t="s">
        <v>58</v>
      </c>
      <c r="F761" s="59">
        <v>44183</v>
      </c>
      <c r="G761" s="59">
        <v>44298</v>
      </c>
      <c r="H761" s="86">
        <v>1448.99</v>
      </c>
      <c r="I761" s="59">
        <v>44277</v>
      </c>
      <c r="J761" t="s">
        <v>10</v>
      </c>
    </row>
    <row r="762" spans="1:10" ht="15">
      <c r="A762" t="s">
        <v>67</v>
      </c>
      <c r="B762">
        <v>120077181</v>
      </c>
      <c r="C762">
        <v>10766765</v>
      </c>
      <c r="D762" t="s">
        <v>48</v>
      </c>
      <c r="E762" t="s">
        <v>58</v>
      </c>
      <c r="F762" s="59">
        <v>44183</v>
      </c>
      <c r="G762" s="59">
        <v>44298</v>
      </c>
      <c r="H762" s="86">
        <v>1039.5</v>
      </c>
      <c r="I762" s="59">
        <v>44277</v>
      </c>
      <c r="J762" t="s">
        <v>10</v>
      </c>
    </row>
    <row r="763" spans="1:10" ht="15">
      <c r="A763" t="s">
        <v>67</v>
      </c>
      <c r="B763">
        <v>120140694</v>
      </c>
      <c r="C763">
        <v>10766757</v>
      </c>
      <c r="D763" t="s">
        <v>48</v>
      </c>
      <c r="E763" t="s">
        <v>58</v>
      </c>
      <c r="F763" s="59">
        <v>44183</v>
      </c>
      <c r="G763" s="59">
        <v>44298</v>
      </c>
      <c r="H763" s="86">
        <v>6441.38</v>
      </c>
      <c r="I763" s="59">
        <v>44277</v>
      </c>
      <c r="J763" t="s">
        <v>10</v>
      </c>
    </row>
    <row r="764" spans="1:10" ht="15">
      <c r="A764" t="s">
        <v>67</v>
      </c>
      <c r="B764">
        <v>120077177</v>
      </c>
      <c r="C764">
        <v>10759010</v>
      </c>
      <c r="D764" t="s">
        <v>48</v>
      </c>
      <c r="E764" t="s">
        <v>58</v>
      </c>
      <c r="F764" s="59">
        <v>44183</v>
      </c>
      <c r="G764" s="59">
        <v>44298</v>
      </c>
      <c r="H764" s="86">
        <v>1381.45</v>
      </c>
      <c r="I764" s="59">
        <v>44277</v>
      </c>
      <c r="J764" t="s">
        <v>10</v>
      </c>
    </row>
    <row r="765" spans="1:10" ht="15">
      <c r="A765" t="s">
        <v>67</v>
      </c>
      <c r="B765">
        <v>120065864</v>
      </c>
      <c r="C765">
        <v>10434194</v>
      </c>
      <c r="D765" t="s">
        <v>48</v>
      </c>
      <c r="E765" t="s">
        <v>58</v>
      </c>
      <c r="F765" s="59">
        <v>44183</v>
      </c>
      <c r="G765" s="59">
        <v>44298</v>
      </c>
      <c r="H765" s="86">
        <v>28172.68</v>
      </c>
      <c r="I765" s="59">
        <v>44277.695289351854</v>
      </c>
      <c r="J765" t="s">
        <v>10</v>
      </c>
    </row>
    <row r="766" spans="1:10" ht="15">
      <c r="A766" t="s">
        <v>67</v>
      </c>
      <c r="B766">
        <v>120140761</v>
      </c>
      <c r="C766">
        <v>10766851</v>
      </c>
      <c r="D766" t="s">
        <v>48</v>
      </c>
      <c r="E766" t="s">
        <v>58</v>
      </c>
      <c r="F766" s="59">
        <v>44183</v>
      </c>
      <c r="G766" s="59">
        <v>44298</v>
      </c>
      <c r="H766" s="86">
        <v>5646.99</v>
      </c>
      <c r="I766" s="59">
        <v>44277</v>
      </c>
      <c r="J766" t="s">
        <v>10</v>
      </c>
    </row>
    <row r="767" spans="1:10" ht="15">
      <c r="A767" t="s">
        <v>67</v>
      </c>
      <c r="B767">
        <v>120065860</v>
      </c>
      <c r="C767">
        <v>10712209</v>
      </c>
      <c r="D767" t="s">
        <v>48</v>
      </c>
      <c r="E767" t="s">
        <v>58</v>
      </c>
      <c r="F767" s="59">
        <v>44183</v>
      </c>
      <c r="G767" s="59">
        <v>44298</v>
      </c>
      <c r="H767" s="86">
        <v>6006.34</v>
      </c>
      <c r="I767" s="59">
        <v>44277.695289351854</v>
      </c>
      <c r="J767" t="s">
        <v>10</v>
      </c>
    </row>
    <row r="768" spans="1:10" ht="15">
      <c r="A768" t="s">
        <v>67</v>
      </c>
      <c r="B768">
        <v>120077164</v>
      </c>
      <c r="C768">
        <v>10766760</v>
      </c>
      <c r="D768" t="s">
        <v>48</v>
      </c>
      <c r="E768" t="s">
        <v>58</v>
      </c>
      <c r="F768" s="59">
        <v>44183</v>
      </c>
      <c r="G768" s="59">
        <v>44298</v>
      </c>
      <c r="H768" s="86">
        <v>1110.7</v>
      </c>
      <c r="I768" s="59">
        <v>44277</v>
      </c>
      <c r="J768" t="s">
        <v>10</v>
      </c>
    </row>
    <row r="769" spans="1:10" ht="15">
      <c r="A769" t="s">
        <v>67</v>
      </c>
      <c r="B769">
        <v>120077158</v>
      </c>
      <c r="C769">
        <v>10731160</v>
      </c>
      <c r="D769" t="s">
        <v>48</v>
      </c>
      <c r="E769" t="s">
        <v>58</v>
      </c>
      <c r="F769" s="59">
        <v>44183</v>
      </c>
      <c r="G769" s="59">
        <v>44298</v>
      </c>
      <c r="H769" s="86">
        <v>951.06</v>
      </c>
      <c r="I769" s="59">
        <v>44277.695289351854</v>
      </c>
      <c r="J769" t="s">
        <v>10</v>
      </c>
    </row>
    <row r="770" spans="1:10" ht="15">
      <c r="A770" t="s">
        <v>67</v>
      </c>
      <c r="B770">
        <v>120077188</v>
      </c>
      <c r="C770">
        <v>10754328</v>
      </c>
      <c r="D770" t="s">
        <v>48</v>
      </c>
      <c r="E770" t="s">
        <v>58</v>
      </c>
      <c r="F770" s="59">
        <v>44183</v>
      </c>
      <c r="G770" s="59">
        <v>44298</v>
      </c>
      <c r="H770" s="86">
        <v>5429.66</v>
      </c>
      <c r="I770" s="59">
        <v>44277</v>
      </c>
      <c r="J770" t="s">
        <v>10</v>
      </c>
    </row>
    <row r="771" spans="1:10" ht="15">
      <c r="A771" t="s">
        <v>67</v>
      </c>
      <c r="B771">
        <v>120140746</v>
      </c>
      <c r="C771">
        <v>10766848</v>
      </c>
      <c r="D771" t="s">
        <v>48</v>
      </c>
      <c r="E771" t="s">
        <v>58</v>
      </c>
      <c r="F771" s="59">
        <v>44183</v>
      </c>
      <c r="G771" s="59">
        <v>44298</v>
      </c>
      <c r="H771" s="86">
        <v>5559.45</v>
      </c>
      <c r="I771" s="59">
        <v>44277</v>
      </c>
      <c r="J771" t="s">
        <v>10</v>
      </c>
    </row>
    <row r="772" spans="1:10" ht="15">
      <c r="A772" t="s">
        <v>67</v>
      </c>
      <c r="B772">
        <v>120140760</v>
      </c>
      <c r="C772">
        <v>10754424</v>
      </c>
      <c r="D772" t="s">
        <v>48</v>
      </c>
      <c r="E772" t="s">
        <v>58</v>
      </c>
      <c r="F772" s="59">
        <v>44183</v>
      </c>
      <c r="G772" s="59">
        <v>44298</v>
      </c>
      <c r="H772" s="86">
        <v>2585.69</v>
      </c>
      <c r="I772" s="59">
        <v>44277</v>
      </c>
      <c r="J772" t="s">
        <v>10</v>
      </c>
    </row>
    <row r="773" spans="1:10" ht="15">
      <c r="A773" t="s">
        <v>67</v>
      </c>
      <c r="B773">
        <v>120065850</v>
      </c>
      <c r="C773">
        <v>10308978</v>
      </c>
      <c r="D773" t="s">
        <v>48</v>
      </c>
      <c r="E773" t="s">
        <v>58</v>
      </c>
      <c r="F773" s="59">
        <v>44183</v>
      </c>
      <c r="G773" s="59">
        <v>44298</v>
      </c>
      <c r="H773" s="86">
        <v>5340.05</v>
      </c>
      <c r="I773" s="59">
        <v>44277.695289351854</v>
      </c>
      <c r="J773" t="s">
        <v>10</v>
      </c>
    </row>
    <row r="774" spans="1:10" ht="15">
      <c r="A774" t="s">
        <v>67</v>
      </c>
      <c r="B774">
        <v>120065854</v>
      </c>
      <c r="C774">
        <v>10406882</v>
      </c>
      <c r="D774" t="s">
        <v>48</v>
      </c>
      <c r="E774" t="s">
        <v>58</v>
      </c>
      <c r="F774" s="59">
        <v>44183</v>
      </c>
      <c r="G774" s="59">
        <v>44298</v>
      </c>
      <c r="H774" s="86">
        <v>2031.5</v>
      </c>
      <c r="I774" s="59">
        <v>44277.695289351854</v>
      </c>
      <c r="J774" t="s">
        <v>10</v>
      </c>
    </row>
    <row r="775" spans="1:10" ht="15">
      <c r="A775" t="s">
        <v>67</v>
      </c>
      <c r="B775">
        <v>120077143</v>
      </c>
      <c r="C775">
        <v>10758093</v>
      </c>
      <c r="D775" t="s">
        <v>48</v>
      </c>
      <c r="E775" t="s">
        <v>58</v>
      </c>
      <c r="F775" s="59">
        <v>44183</v>
      </c>
      <c r="G775" s="59">
        <v>44298</v>
      </c>
      <c r="H775" s="86">
        <v>1232.2</v>
      </c>
      <c r="I775" s="59">
        <v>44277.695289351854</v>
      </c>
      <c r="J775" t="s">
        <v>10</v>
      </c>
    </row>
    <row r="776" spans="1:10" ht="15">
      <c r="A776" t="s">
        <v>67</v>
      </c>
      <c r="B776">
        <v>120077098</v>
      </c>
      <c r="C776">
        <v>10758071</v>
      </c>
      <c r="D776" t="s">
        <v>48</v>
      </c>
      <c r="E776" t="s">
        <v>58</v>
      </c>
      <c r="F776" s="59">
        <v>44183</v>
      </c>
      <c r="G776" s="59">
        <v>44298</v>
      </c>
      <c r="H776" s="86">
        <v>1156.55</v>
      </c>
      <c r="I776" s="59">
        <v>44277.695289351854</v>
      </c>
      <c r="J776" t="s">
        <v>10</v>
      </c>
    </row>
    <row r="777" spans="1:10" ht="15">
      <c r="A777" t="s">
        <v>67</v>
      </c>
      <c r="B777">
        <v>120077179</v>
      </c>
      <c r="C777">
        <v>10766764</v>
      </c>
      <c r="D777" t="s">
        <v>48</v>
      </c>
      <c r="E777" t="s">
        <v>58</v>
      </c>
      <c r="F777" s="59">
        <v>44183</v>
      </c>
      <c r="G777" s="59">
        <v>44298</v>
      </c>
      <c r="H777" s="86">
        <v>1632.8</v>
      </c>
      <c r="I777" s="59">
        <v>44277</v>
      </c>
      <c r="J777" t="s">
        <v>10</v>
      </c>
    </row>
    <row r="778" spans="1:10" ht="15">
      <c r="A778" t="s">
        <v>67</v>
      </c>
      <c r="B778">
        <v>120140724</v>
      </c>
      <c r="C778">
        <v>10754416</v>
      </c>
      <c r="D778" t="s">
        <v>48</v>
      </c>
      <c r="E778" t="s">
        <v>58</v>
      </c>
      <c r="F778" s="59">
        <v>44183</v>
      </c>
      <c r="G778" s="59">
        <v>44298</v>
      </c>
      <c r="H778" s="86">
        <v>712.67</v>
      </c>
      <c r="I778" s="59">
        <v>44277</v>
      </c>
      <c r="J778" t="s">
        <v>10</v>
      </c>
    </row>
    <row r="779" spans="1:10" ht="15">
      <c r="A779" t="s">
        <v>67</v>
      </c>
      <c r="B779">
        <v>120077176</v>
      </c>
      <c r="C779">
        <v>10754315</v>
      </c>
      <c r="D779" t="s">
        <v>48</v>
      </c>
      <c r="E779" t="s">
        <v>58</v>
      </c>
      <c r="F779" s="59">
        <v>44183</v>
      </c>
      <c r="G779" s="59">
        <v>44298</v>
      </c>
      <c r="H779" s="86">
        <v>1109.11</v>
      </c>
      <c r="I779" s="59">
        <v>44277</v>
      </c>
      <c r="J779" t="s">
        <v>10</v>
      </c>
    </row>
    <row r="780" spans="1:10" ht="15">
      <c r="A780" t="s">
        <v>67</v>
      </c>
      <c r="B780">
        <v>120140674</v>
      </c>
      <c r="C780">
        <v>10310876</v>
      </c>
      <c r="D780" t="s">
        <v>48</v>
      </c>
      <c r="E780" t="s">
        <v>58</v>
      </c>
      <c r="F780" s="59">
        <v>44183</v>
      </c>
      <c r="G780" s="59">
        <v>44298</v>
      </c>
      <c r="H780" s="86">
        <v>5615.42</v>
      </c>
      <c r="I780" s="59">
        <v>44277</v>
      </c>
      <c r="J780" t="s">
        <v>10</v>
      </c>
    </row>
    <row r="781" spans="1:10" ht="15">
      <c r="A781" t="s">
        <v>67</v>
      </c>
      <c r="B781">
        <v>120077092</v>
      </c>
      <c r="C781">
        <v>10758068</v>
      </c>
      <c r="D781" t="s">
        <v>48</v>
      </c>
      <c r="E781" t="s">
        <v>58</v>
      </c>
      <c r="F781" s="59">
        <v>44183</v>
      </c>
      <c r="G781" s="59">
        <v>44298</v>
      </c>
      <c r="H781" s="86">
        <v>1114.48</v>
      </c>
      <c r="I781" s="59">
        <v>44277.695289351854</v>
      </c>
      <c r="J781" t="s">
        <v>10</v>
      </c>
    </row>
    <row r="782" spans="1:10" ht="15">
      <c r="A782" t="s">
        <v>67</v>
      </c>
      <c r="B782">
        <v>120077096</v>
      </c>
      <c r="C782">
        <v>10758070</v>
      </c>
      <c r="D782" t="s">
        <v>48</v>
      </c>
      <c r="E782" t="s">
        <v>58</v>
      </c>
      <c r="F782" s="59">
        <v>44183</v>
      </c>
      <c r="G782" s="59">
        <v>44298</v>
      </c>
      <c r="H782" s="86">
        <v>1114.48</v>
      </c>
      <c r="I782" s="59">
        <v>44277.695289351854</v>
      </c>
      <c r="J782" t="s">
        <v>10</v>
      </c>
    </row>
    <row r="783" spans="1:10" ht="15">
      <c r="A783" t="s">
        <v>67</v>
      </c>
      <c r="B783">
        <v>120140714</v>
      </c>
      <c r="C783">
        <v>10754415</v>
      </c>
      <c r="D783" t="s">
        <v>48</v>
      </c>
      <c r="E783" t="s">
        <v>58</v>
      </c>
      <c r="F783" s="59">
        <v>44183</v>
      </c>
      <c r="G783" s="59">
        <v>44298</v>
      </c>
      <c r="H783" s="86">
        <v>1873.1</v>
      </c>
      <c r="I783" s="59">
        <v>44277</v>
      </c>
      <c r="J783" t="s">
        <v>10</v>
      </c>
    </row>
    <row r="784" spans="1:10" ht="15">
      <c r="A784" t="s">
        <v>67</v>
      </c>
      <c r="B784">
        <v>120140704</v>
      </c>
      <c r="C784">
        <v>10766852</v>
      </c>
      <c r="D784" t="s">
        <v>48</v>
      </c>
      <c r="E784" t="s">
        <v>58</v>
      </c>
      <c r="F784" s="59">
        <v>44183</v>
      </c>
      <c r="G784" s="59">
        <v>44298</v>
      </c>
      <c r="H784" s="86">
        <v>2125.75</v>
      </c>
      <c r="I784" s="59">
        <v>44277</v>
      </c>
      <c r="J784" t="s">
        <v>10</v>
      </c>
    </row>
    <row r="785" spans="1:10" ht="15">
      <c r="A785" t="s">
        <v>67</v>
      </c>
      <c r="B785">
        <v>120140703</v>
      </c>
      <c r="C785">
        <v>10754425</v>
      </c>
      <c r="D785" t="s">
        <v>48</v>
      </c>
      <c r="E785" t="s">
        <v>58</v>
      </c>
      <c r="F785" s="59">
        <v>44183</v>
      </c>
      <c r="G785" s="59">
        <v>44298</v>
      </c>
      <c r="H785" s="86">
        <v>1336</v>
      </c>
      <c r="I785" s="59">
        <v>44277</v>
      </c>
      <c r="J785" t="s">
        <v>10</v>
      </c>
    </row>
    <row r="786" spans="1:10" ht="15">
      <c r="A786" t="s">
        <v>67</v>
      </c>
      <c r="B786">
        <v>120140731</v>
      </c>
      <c r="C786">
        <v>10766845</v>
      </c>
      <c r="D786" t="s">
        <v>48</v>
      </c>
      <c r="E786" t="s">
        <v>58</v>
      </c>
      <c r="F786" s="59">
        <v>44183</v>
      </c>
      <c r="G786" s="59">
        <v>44298</v>
      </c>
      <c r="H786" s="86">
        <v>4672.94</v>
      </c>
      <c r="I786" s="59">
        <v>44277</v>
      </c>
      <c r="J786" t="s">
        <v>10</v>
      </c>
    </row>
    <row r="787" spans="1:10" ht="15">
      <c r="A787" t="s">
        <v>67</v>
      </c>
      <c r="B787">
        <v>120077169</v>
      </c>
      <c r="C787">
        <v>10754324</v>
      </c>
      <c r="D787" t="s">
        <v>48</v>
      </c>
      <c r="E787" t="s">
        <v>58</v>
      </c>
      <c r="F787" s="59">
        <v>44183</v>
      </c>
      <c r="G787" s="59">
        <v>44298</v>
      </c>
      <c r="H787" s="86">
        <v>1358.46</v>
      </c>
      <c r="I787" s="59">
        <v>44277</v>
      </c>
      <c r="J787" t="s">
        <v>10</v>
      </c>
    </row>
    <row r="788" spans="1:10" ht="15">
      <c r="A788" t="s">
        <v>67</v>
      </c>
      <c r="B788">
        <v>120140680</v>
      </c>
      <c r="C788">
        <v>10759539</v>
      </c>
      <c r="D788" t="s">
        <v>48</v>
      </c>
      <c r="E788" t="s">
        <v>58</v>
      </c>
      <c r="F788" s="59">
        <v>44183</v>
      </c>
      <c r="G788" s="59">
        <v>44298</v>
      </c>
      <c r="H788" s="86">
        <v>1207.9</v>
      </c>
      <c r="I788" s="59">
        <v>44277</v>
      </c>
      <c r="J788" t="s">
        <v>10</v>
      </c>
    </row>
    <row r="789" spans="1:10" ht="15">
      <c r="A789" t="s">
        <v>67</v>
      </c>
      <c r="B789">
        <v>120140676</v>
      </c>
      <c r="C789">
        <v>10503430</v>
      </c>
      <c r="D789" t="s">
        <v>48</v>
      </c>
      <c r="E789" t="s">
        <v>58</v>
      </c>
      <c r="F789" s="59">
        <v>44183</v>
      </c>
      <c r="G789" s="59">
        <v>44298</v>
      </c>
      <c r="H789" s="86">
        <v>4652.06</v>
      </c>
      <c r="I789" s="59">
        <v>44277</v>
      </c>
      <c r="J789" t="s">
        <v>10</v>
      </c>
    </row>
    <row r="790" spans="1:10" ht="15">
      <c r="A790" t="s">
        <v>67</v>
      </c>
      <c r="B790">
        <v>120077170</v>
      </c>
      <c r="C790">
        <v>10754325</v>
      </c>
      <c r="D790" t="s">
        <v>48</v>
      </c>
      <c r="E790" t="s">
        <v>58</v>
      </c>
      <c r="F790" s="59">
        <v>44183</v>
      </c>
      <c r="G790" s="59">
        <v>44298</v>
      </c>
      <c r="H790" s="86">
        <v>1296.5</v>
      </c>
      <c r="I790" s="59">
        <v>44277</v>
      </c>
      <c r="J790" t="s">
        <v>10</v>
      </c>
    </row>
    <row r="791" spans="1:10" ht="15">
      <c r="A791" t="s">
        <v>67</v>
      </c>
      <c r="B791">
        <v>120077157</v>
      </c>
      <c r="C791">
        <v>10759006</v>
      </c>
      <c r="D791" t="s">
        <v>48</v>
      </c>
      <c r="E791" t="s">
        <v>58</v>
      </c>
      <c r="F791" s="59">
        <v>44183</v>
      </c>
      <c r="G791" s="59">
        <v>44298</v>
      </c>
      <c r="H791" s="86">
        <v>1635.5</v>
      </c>
      <c r="I791" s="59">
        <v>44277.695289351854</v>
      </c>
      <c r="J791" t="s">
        <v>10</v>
      </c>
    </row>
    <row r="792" spans="1:10" ht="15">
      <c r="A792" t="s">
        <v>67</v>
      </c>
      <c r="B792">
        <v>120077068</v>
      </c>
      <c r="C792">
        <v>10757097</v>
      </c>
      <c r="D792" t="s">
        <v>48</v>
      </c>
      <c r="E792" t="s">
        <v>58</v>
      </c>
      <c r="F792" s="59">
        <v>44183</v>
      </c>
      <c r="G792" s="59">
        <v>44298</v>
      </c>
      <c r="H792" s="86">
        <v>4955.38</v>
      </c>
      <c r="I792" s="59">
        <v>44277.695289351854</v>
      </c>
      <c r="J792" t="s">
        <v>10</v>
      </c>
    </row>
    <row r="793" spans="1:10" ht="15">
      <c r="A793" t="s">
        <v>67</v>
      </c>
      <c r="B793">
        <v>120140730</v>
      </c>
      <c r="C793">
        <v>10754418</v>
      </c>
      <c r="D793" t="s">
        <v>48</v>
      </c>
      <c r="E793" t="s">
        <v>58</v>
      </c>
      <c r="F793" s="59">
        <v>44183</v>
      </c>
      <c r="G793" s="59">
        <v>44298</v>
      </c>
      <c r="H793" s="86">
        <v>2001.26</v>
      </c>
      <c r="I793" s="59">
        <v>44277</v>
      </c>
      <c r="J793" t="s">
        <v>10</v>
      </c>
    </row>
    <row r="794" spans="1:10" ht="15">
      <c r="A794" t="s">
        <v>67</v>
      </c>
      <c r="B794">
        <v>120065869</v>
      </c>
      <c r="C794">
        <v>10434193</v>
      </c>
      <c r="D794" t="s">
        <v>48</v>
      </c>
      <c r="E794" t="s">
        <v>58</v>
      </c>
      <c r="F794" s="59">
        <v>44183</v>
      </c>
      <c r="G794" s="59">
        <v>44298</v>
      </c>
      <c r="H794" s="86">
        <v>100101.42</v>
      </c>
      <c r="I794" s="59">
        <v>44277.695289351854</v>
      </c>
      <c r="J794" t="s">
        <v>10</v>
      </c>
    </row>
    <row r="795" spans="1:10" ht="15">
      <c r="A795" t="s">
        <v>67</v>
      </c>
      <c r="B795">
        <v>120140745</v>
      </c>
      <c r="C795">
        <v>10754421</v>
      </c>
      <c r="D795" t="s">
        <v>48</v>
      </c>
      <c r="E795" t="s">
        <v>58</v>
      </c>
      <c r="F795" s="59">
        <v>44183</v>
      </c>
      <c r="G795" s="59">
        <v>44298</v>
      </c>
      <c r="H795" s="86">
        <v>2491.18</v>
      </c>
      <c r="I795" s="59">
        <v>44277</v>
      </c>
      <c r="J795" t="s">
        <v>10</v>
      </c>
    </row>
    <row r="796" spans="1:10" ht="15">
      <c r="A796" t="s">
        <v>67</v>
      </c>
      <c r="B796">
        <v>120077160</v>
      </c>
      <c r="C796">
        <v>10731161</v>
      </c>
      <c r="D796" t="s">
        <v>48</v>
      </c>
      <c r="E796" t="s">
        <v>58</v>
      </c>
      <c r="F796" s="59">
        <v>44183</v>
      </c>
      <c r="G796" s="59">
        <v>44298</v>
      </c>
      <c r="H796" s="86">
        <v>1141.22</v>
      </c>
      <c r="I796" s="59">
        <v>44277</v>
      </c>
      <c r="J796" t="s">
        <v>10</v>
      </c>
    </row>
    <row r="797" spans="1:10" ht="15">
      <c r="A797" t="s">
        <v>67</v>
      </c>
      <c r="B797">
        <v>120077159</v>
      </c>
      <c r="C797">
        <v>10759007</v>
      </c>
      <c r="D797" t="s">
        <v>48</v>
      </c>
      <c r="E797" t="s">
        <v>58</v>
      </c>
      <c r="F797" s="59">
        <v>44183</v>
      </c>
      <c r="G797" s="59">
        <v>44298</v>
      </c>
      <c r="H797" s="86">
        <v>1189.45</v>
      </c>
      <c r="I797" s="59">
        <v>44277</v>
      </c>
      <c r="J797" t="s">
        <v>10</v>
      </c>
    </row>
    <row r="798" spans="1:10" ht="15">
      <c r="A798" t="s">
        <v>67</v>
      </c>
      <c r="B798">
        <v>120140670</v>
      </c>
      <c r="C798">
        <v>10714977</v>
      </c>
      <c r="D798" t="s">
        <v>48</v>
      </c>
      <c r="E798" t="s">
        <v>58</v>
      </c>
      <c r="F798" s="59">
        <v>44183</v>
      </c>
      <c r="G798" s="59">
        <v>44298</v>
      </c>
      <c r="H798" s="86">
        <v>3791.28</v>
      </c>
      <c r="I798" s="59">
        <v>44277</v>
      </c>
      <c r="J798" t="s">
        <v>10</v>
      </c>
    </row>
    <row r="799" spans="1:10" ht="15">
      <c r="A799" t="s">
        <v>67</v>
      </c>
      <c r="B799">
        <v>120140755</v>
      </c>
      <c r="C799">
        <v>10754423</v>
      </c>
      <c r="D799" t="s">
        <v>48</v>
      </c>
      <c r="E799" t="s">
        <v>58</v>
      </c>
      <c r="F799" s="59">
        <v>44183</v>
      </c>
      <c r="G799" s="59">
        <v>44298</v>
      </c>
      <c r="H799" s="86">
        <v>735.46</v>
      </c>
      <c r="I799" s="59">
        <v>44277</v>
      </c>
      <c r="J799" t="s">
        <v>10</v>
      </c>
    </row>
    <row r="800" spans="1:10" ht="15">
      <c r="A800" t="s">
        <v>67</v>
      </c>
      <c r="B800">
        <v>120077083</v>
      </c>
      <c r="C800">
        <v>10758063</v>
      </c>
      <c r="D800" t="s">
        <v>48</v>
      </c>
      <c r="E800" t="s">
        <v>58</v>
      </c>
      <c r="F800" s="59">
        <v>44183</v>
      </c>
      <c r="G800" s="59">
        <v>44298</v>
      </c>
      <c r="H800" s="86">
        <v>1156.55</v>
      </c>
      <c r="I800" s="59">
        <v>44277.695289351854</v>
      </c>
      <c r="J800" t="s">
        <v>10</v>
      </c>
    </row>
    <row r="801" spans="1:10" ht="15">
      <c r="A801" t="s">
        <v>67</v>
      </c>
      <c r="B801">
        <v>120077095</v>
      </c>
      <c r="C801">
        <v>10754282</v>
      </c>
      <c r="D801" t="s">
        <v>48</v>
      </c>
      <c r="E801" t="s">
        <v>58</v>
      </c>
      <c r="F801" s="59">
        <v>44183</v>
      </c>
      <c r="G801" s="59">
        <v>44298</v>
      </c>
      <c r="H801" s="86">
        <v>893.06</v>
      </c>
      <c r="I801" s="59">
        <v>44277.695289351854</v>
      </c>
      <c r="J801" t="s">
        <v>10</v>
      </c>
    </row>
    <row r="802" spans="1:10" ht="15">
      <c r="A802" t="s">
        <v>67</v>
      </c>
      <c r="B802">
        <v>120077094</v>
      </c>
      <c r="C802">
        <v>10758069</v>
      </c>
      <c r="D802" t="s">
        <v>48</v>
      </c>
      <c r="E802" t="s">
        <v>58</v>
      </c>
      <c r="F802" s="59">
        <v>44183</v>
      </c>
      <c r="G802" s="59">
        <v>44298</v>
      </c>
      <c r="H802" s="86">
        <v>1156.55</v>
      </c>
      <c r="I802" s="59">
        <v>44277.695289351854</v>
      </c>
      <c r="J802" t="s">
        <v>10</v>
      </c>
    </row>
    <row r="803" spans="1:10" ht="15">
      <c r="A803" t="s">
        <v>67</v>
      </c>
      <c r="B803">
        <v>120077161</v>
      </c>
      <c r="C803">
        <v>10759008</v>
      </c>
      <c r="D803" t="s">
        <v>48</v>
      </c>
      <c r="E803" t="s">
        <v>58</v>
      </c>
      <c r="F803" s="59">
        <v>44183</v>
      </c>
      <c r="G803" s="59">
        <v>44298</v>
      </c>
      <c r="H803" s="86">
        <v>1427.15</v>
      </c>
      <c r="I803" s="59">
        <v>44277</v>
      </c>
      <c r="J803" t="s">
        <v>10</v>
      </c>
    </row>
    <row r="804" spans="1:10" ht="15">
      <c r="A804" t="s">
        <v>67</v>
      </c>
      <c r="B804">
        <v>120077168</v>
      </c>
      <c r="C804">
        <v>10766761</v>
      </c>
      <c r="D804" t="s">
        <v>48</v>
      </c>
      <c r="E804" t="s">
        <v>58</v>
      </c>
      <c r="F804" s="59">
        <v>44183</v>
      </c>
      <c r="G804" s="59">
        <v>44298</v>
      </c>
      <c r="H804" s="86">
        <v>1384.39</v>
      </c>
      <c r="I804" s="59">
        <v>44277</v>
      </c>
      <c r="J804" t="s">
        <v>10</v>
      </c>
    </row>
    <row r="805" spans="1:10" ht="15">
      <c r="A805" t="s">
        <v>67</v>
      </c>
      <c r="B805">
        <v>120077174</v>
      </c>
      <c r="C805">
        <v>10754320</v>
      </c>
      <c r="D805" t="s">
        <v>48</v>
      </c>
      <c r="E805" t="s">
        <v>58</v>
      </c>
      <c r="F805" s="59">
        <v>44183</v>
      </c>
      <c r="G805" s="59">
        <v>44298</v>
      </c>
      <c r="H805" s="86">
        <v>1389.46</v>
      </c>
      <c r="I805" s="59">
        <v>44277</v>
      </c>
      <c r="J805" t="s">
        <v>10</v>
      </c>
    </row>
    <row r="806" spans="1:10" ht="15">
      <c r="A806" t="s">
        <v>67</v>
      </c>
      <c r="B806">
        <v>120065852</v>
      </c>
      <c r="C806">
        <v>10501498</v>
      </c>
      <c r="D806" t="s">
        <v>48</v>
      </c>
      <c r="E806" t="s">
        <v>58</v>
      </c>
      <c r="F806" s="59">
        <v>44183</v>
      </c>
      <c r="G806" s="59">
        <v>44298</v>
      </c>
      <c r="H806" s="86">
        <v>4232.94</v>
      </c>
      <c r="I806" s="59">
        <v>44277.695289351854</v>
      </c>
      <c r="J806" t="s">
        <v>10</v>
      </c>
    </row>
    <row r="807" spans="1:10" ht="15">
      <c r="A807" t="s">
        <v>67</v>
      </c>
      <c r="B807">
        <v>120077142</v>
      </c>
      <c r="C807">
        <v>10754305</v>
      </c>
      <c r="D807" t="s">
        <v>48</v>
      </c>
      <c r="E807" t="s">
        <v>58</v>
      </c>
      <c r="F807" s="59">
        <v>44183</v>
      </c>
      <c r="G807" s="59">
        <v>44298</v>
      </c>
      <c r="H807" s="86">
        <v>985.26</v>
      </c>
      <c r="I807" s="59">
        <v>44277.695289351854</v>
      </c>
      <c r="J807" t="s">
        <v>10</v>
      </c>
    </row>
    <row r="808" spans="1:10" ht="15">
      <c r="A808" t="s">
        <v>67</v>
      </c>
      <c r="B808">
        <v>120065851</v>
      </c>
      <c r="C808">
        <v>10406207</v>
      </c>
      <c r="D808" t="s">
        <v>48</v>
      </c>
      <c r="E808" t="s">
        <v>58</v>
      </c>
      <c r="F808" s="59">
        <v>44183</v>
      </c>
      <c r="G808" s="59">
        <v>44298</v>
      </c>
      <c r="H808" s="86">
        <v>4448.2</v>
      </c>
      <c r="I808" s="59">
        <v>44277.695289351854</v>
      </c>
      <c r="J808" t="s">
        <v>10</v>
      </c>
    </row>
    <row r="809" spans="1:10" ht="15">
      <c r="A809" t="s">
        <v>67</v>
      </c>
      <c r="B809">
        <v>120140756</v>
      </c>
      <c r="C809">
        <v>10766850</v>
      </c>
      <c r="D809" t="s">
        <v>48</v>
      </c>
      <c r="E809" t="s">
        <v>58</v>
      </c>
      <c r="F809" s="59">
        <v>44183</v>
      </c>
      <c r="G809" s="59">
        <v>44298</v>
      </c>
      <c r="H809" s="86">
        <v>1234</v>
      </c>
      <c r="I809" s="59">
        <v>44277</v>
      </c>
      <c r="J809" t="s">
        <v>10</v>
      </c>
    </row>
    <row r="810" spans="1:10" ht="15">
      <c r="A810" t="s">
        <v>67</v>
      </c>
      <c r="B810">
        <v>120077163</v>
      </c>
      <c r="C810">
        <v>10757803</v>
      </c>
      <c r="D810" t="s">
        <v>48</v>
      </c>
      <c r="E810" t="s">
        <v>58</v>
      </c>
      <c r="F810" s="59">
        <v>44183</v>
      </c>
      <c r="G810" s="59">
        <v>44298</v>
      </c>
      <c r="H810" s="86">
        <v>1039.5</v>
      </c>
      <c r="I810" s="59">
        <v>44277</v>
      </c>
      <c r="J810" t="s">
        <v>10</v>
      </c>
    </row>
    <row r="811" spans="1:10" ht="15">
      <c r="A811" t="s">
        <v>67</v>
      </c>
      <c r="B811">
        <v>120185052</v>
      </c>
      <c r="C811">
        <v>10784574</v>
      </c>
      <c r="D811" t="s">
        <v>48</v>
      </c>
      <c r="E811" t="s">
        <v>58</v>
      </c>
      <c r="F811" s="59">
        <v>44186</v>
      </c>
      <c r="G811" s="59">
        <v>44298</v>
      </c>
      <c r="H811" s="86">
        <v>1635.5</v>
      </c>
      <c r="I811" s="59">
        <v>44287.666608796295</v>
      </c>
      <c r="J811" t="s">
        <v>10</v>
      </c>
    </row>
    <row r="812" spans="1:10" ht="15">
      <c r="A812" t="s">
        <v>67</v>
      </c>
      <c r="B812">
        <v>120185049</v>
      </c>
      <c r="C812">
        <v>10784573</v>
      </c>
      <c r="D812" t="s">
        <v>48</v>
      </c>
      <c r="E812" t="s">
        <v>58</v>
      </c>
      <c r="F812" s="59">
        <v>44186</v>
      </c>
      <c r="G812" s="59">
        <v>44298</v>
      </c>
      <c r="H812" s="86">
        <v>6081.5</v>
      </c>
      <c r="I812" s="59">
        <v>44287.666608796295</v>
      </c>
      <c r="J812" t="s">
        <v>10</v>
      </c>
    </row>
    <row r="813" spans="1:10" ht="15">
      <c r="A813" t="s">
        <v>67</v>
      </c>
      <c r="B813">
        <v>120188678</v>
      </c>
      <c r="C813">
        <v>10784495</v>
      </c>
      <c r="D813" t="s">
        <v>48</v>
      </c>
      <c r="E813" t="s">
        <v>58</v>
      </c>
      <c r="F813" s="59">
        <v>44186</v>
      </c>
      <c r="G813" s="59">
        <v>44298</v>
      </c>
      <c r="H813" s="86">
        <v>1269.55</v>
      </c>
      <c r="I813" s="59">
        <v>44287.666608796295</v>
      </c>
      <c r="J813" t="s">
        <v>10</v>
      </c>
    </row>
    <row r="814" spans="1:10" ht="15">
      <c r="A814" t="s">
        <v>67</v>
      </c>
      <c r="B814">
        <v>120120166</v>
      </c>
      <c r="C814">
        <v>10783653</v>
      </c>
      <c r="D814" t="s">
        <v>48</v>
      </c>
      <c r="E814" t="s">
        <v>58</v>
      </c>
      <c r="F814" s="59">
        <v>44193</v>
      </c>
      <c r="G814" s="59">
        <v>44298</v>
      </c>
      <c r="H814" s="86">
        <v>1232.2</v>
      </c>
      <c r="I814" s="59">
        <v>44287.666608796295</v>
      </c>
      <c r="J814" t="s">
        <v>10</v>
      </c>
    </row>
    <row r="815" spans="1:10" ht="15">
      <c r="A815" t="s">
        <v>67</v>
      </c>
      <c r="B815">
        <v>120120170</v>
      </c>
      <c r="C815">
        <v>10783657</v>
      </c>
      <c r="D815" t="s">
        <v>48</v>
      </c>
      <c r="E815" t="s">
        <v>58</v>
      </c>
      <c r="F815" s="59">
        <v>44193</v>
      </c>
      <c r="G815" s="59">
        <v>44298</v>
      </c>
      <c r="H815" s="86">
        <v>1232.2</v>
      </c>
      <c r="I815" s="59">
        <v>44287.666608796295</v>
      </c>
      <c r="J815" t="s">
        <v>10</v>
      </c>
    </row>
    <row r="816" spans="1:10" ht="15">
      <c r="A816" t="s">
        <v>67</v>
      </c>
      <c r="B816">
        <v>120120168</v>
      </c>
      <c r="C816">
        <v>10783655</v>
      </c>
      <c r="D816" t="s">
        <v>48</v>
      </c>
      <c r="E816" t="s">
        <v>58</v>
      </c>
      <c r="F816" s="59">
        <v>44193</v>
      </c>
      <c r="G816" s="59">
        <v>44298</v>
      </c>
      <c r="H816" s="86">
        <v>1232.2</v>
      </c>
      <c r="I816" s="59">
        <v>44287.666608796295</v>
      </c>
      <c r="J816" t="s">
        <v>10</v>
      </c>
    </row>
    <row r="817" spans="1:10" ht="15">
      <c r="A817" t="s">
        <v>67</v>
      </c>
      <c r="B817">
        <v>120185053</v>
      </c>
      <c r="C817">
        <v>10800591</v>
      </c>
      <c r="D817" t="s">
        <v>48</v>
      </c>
      <c r="E817" t="s">
        <v>58</v>
      </c>
      <c r="F817" s="59">
        <v>44193</v>
      </c>
      <c r="G817" s="59">
        <v>44298</v>
      </c>
      <c r="H817" s="86">
        <v>1635.5</v>
      </c>
      <c r="I817" s="59">
        <v>44287.666608796295</v>
      </c>
      <c r="J817" t="s">
        <v>10</v>
      </c>
    </row>
    <row r="818" spans="1:10" ht="15">
      <c r="A818" t="s">
        <v>67</v>
      </c>
      <c r="B818">
        <v>120122261</v>
      </c>
      <c r="C818">
        <v>10799693</v>
      </c>
      <c r="D818" t="s">
        <v>48</v>
      </c>
      <c r="E818" t="s">
        <v>58</v>
      </c>
      <c r="F818" s="59">
        <v>44193</v>
      </c>
      <c r="G818" s="59">
        <v>44298</v>
      </c>
      <c r="H818" s="86">
        <v>1190.13</v>
      </c>
      <c r="I818" s="59">
        <v>44287.666608796295</v>
      </c>
      <c r="J818" t="s">
        <v>10</v>
      </c>
    </row>
    <row r="819" spans="1:10" ht="15">
      <c r="A819" t="s">
        <v>67</v>
      </c>
      <c r="B819">
        <v>120140726</v>
      </c>
      <c r="C819">
        <v>10792157</v>
      </c>
      <c r="D819" t="s">
        <v>48</v>
      </c>
      <c r="E819" t="s">
        <v>58</v>
      </c>
      <c r="F819" s="59">
        <v>44193</v>
      </c>
      <c r="G819" s="59">
        <v>44298</v>
      </c>
      <c r="H819" s="86">
        <v>1189.45</v>
      </c>
      <c r="I819" s="59">
        <v>44287.666608796295</v>
      </c>
      <c r="J819" t="s">
        <v>10</v>
      </c>
    </row>
    <row r="820" spans="1:10" ht="15">
      <c r="A820" t="s">
        <v>67</v>
      </c>
      <c r="B820">
        <v>120122276</v>
      </c>
      <c r="C820">
        <v>10807964</v>
      </c>
      <c r="D820" t="s">
        <v>48</v>
      </c>
      <c r="E820" t="s">
        <v>58</v>
      </c>
      <c r="F820" s="59">
        <v>44193</v>
      </c>
      <c r="G820" s="59">
        <v>44298</v>
      </c>
      <c r="H820" s="86">
        <v>1260.93</v>
      </c>
      <c r="I820" s="59">
        <v>44287.666608796295</v>
      </c>
      <c r="J820" t="s">
        <v>10</v>
      </c>
    </row>
    <row r="821" spans="1:10" ht="15">
      <c r="A821" t="s">
        <v>67</v>
      </c>
      <c r="B821">
        <v>120122232</v>
      </c>
      <c r="C821">
        <v>10799665</v>
      </c>
      <c r="D821" t="s">
        <v>48</v>
      </c>
      <c r="E821" t="s">
        <v>58</v>
      </c>
      <c r="F821" s="59">
        <v>44193</v>
      </c>
      <c r="G821" s="59">
        <v>44298</v>
      </c>
      <c r="H821" s="86">
        <v>1156.55</v>
      </c>
      <c r="I821" s="59">
        <v>44287.666608796295</v>
      </c>
      <c r="J821" t="s">
        <v>10</v>
      </c>
    </row>
    <row r="822" spans="1:10" ht="15">
      <c r="A822" t="s">
        <v>67</v>
      </c>
      <c r="B822">
        <v>120140695</v>
      </c>
      <c r="C822">
        <v>10792070</v>
      </c>
      <c r="D822" t="s">
        <v>48</v>
      </c>
      <c r="E822" t="s">
        <v>58</v>
      </c>
      <c r="F822" s="59">
        <v>44193</v>
      </c>
      <c r="G822" s="59">
        <v>44298</v>
      </c>
      <c r="H822" s="86">
        <v>6441.38</v>
      </c>
      <c r="I822" s="59">
        <v>44287.666608796295</v>
      </c>
      <c r="J822" t="s">
        <v>10</v>
      </c>
    </row>
    <row r="823" spans="1:10" ht="15">
      <c r="A823" t="s">
        <v>67</v>
      </c>
      <c r="B823">
        <v>120120193</v>
      </c>
      <c r="C823">
        <v>10792078</v>
      </c>
      <c r="D823" t="s">
        <v>48</v>
      </c>
      <c r="E823" t="s">
        <v>58</v>
      </c>
      <c r="F823" s="59">
        <v>44193</v>
      </c>
      <c r="G823" s="59">
        <v>44298</v>
      </c>
      <c r="H823" s="86">
        <v>1039.5</v>
      </c>
      <c r="I823" s="59">
        <v>44287.666608796295</v>
      </c>
      <c r="J823" t="s">
        <v>10</v>
      </c>
    </row>
    <row r="824" spans="1:10" ht="15">
      <c r="A824" t="s">
        <v>67</v>
      </c>
      <c r="B824">
        <v>120122250</v>
      </c>
      <c r="C824">
        <v>10799683</v>
      </c>
      <c r="D824" t="s">
        <v>48</v>
      </c>
      <c r="E824" t="s">
        <v>58</v>
      </c>
      <c r="F824" s="59">
        <v>44193</v>
      </c>
      <c r="G824" s="59">
        <v>44298</v>
      </c>
      <c r="H824" s="86">
        <v>1156.55</v>
      </c>
      <c r="I824" s="59">
        <v>44287.666608796295</v>
      </c>
      <c r="J824" t="s">
        <v>10</v>
      </c>
    </row>
    <row r="825" spans="1:10" ht="15">
      <c r="A825" t="s">
        <v>67</v>
      </c>
      <c r="B825">
        <v>120122238</v>
      </c>
      <c r="C825">
        <v>10799671</v>
      </c>
      <c r="D825" t="s">
        <v>48</v>
      </c>
      <c r="E825" t="s">
        <v>58</v>
      </c>
      <c r="F825" s="59">
        <v>44193</v>
      </c>
      <c r="G825" s="59">
        <v>44298</v>
      </c>
      <c r="H825" s="86">
        <v>1114.48</v>
      </c>
      <c r="I825" s="59">
        <v>44287.666608796295</v>
      </c>
      <c r="J825" t="s">
        <v>10</v>
      </c>
    </row>
    <row r="826" spans="1:10" ht="15">
      <c r="A826" t="s">
        <v>67</v>
      </c>
      <c r="B826">
        <v>120122273</v>
      </c>
      <c r="C826">
        <v>10799411</v>
      </c>
      <c r="D826" t="s">
        <v>48</v>
      </c>
      <c r="E826" t="s">
        <v>58</v>
      </c>
      <c r="F826" s="59">
        <v>44193</v>
      </c>
      <c r="G826" s="59">
        <v>44298</v>
      </c>
      <c r="H826" s="86">
        <v>1039.5</v>
      </c>
      <c r="I826" s="59">
        <v>44287.666608796295</v>
      </c>
      <c r="J826" t="s">
        <v>10</v>
      </c>
    </row>
    <row r="827" spans="1:10" ht="15">
      <c r="A827" t="s">
        <v>67</v>
      </c>
      <c r="B827">
        <v>120140727</v>
      </c>
      <c r="C827">
        <v>10808046</v>
      </c>
      <c r="D827" t="s">
        <v>48</v>
      </c>
      <c r="E827" t="s">
        <v>58</v>
      </c>
      <c r="F827" s="59">
        <v>44193</v>
      </c>
      <c r="G827" s="59">
        <v>44298</v>
      </c>
      <c r="H827" s="86">
        <v>1189.45</v>
      </c>
      <c r="I827" s="59">
        <v>44287.666608796295</v>
      </c>
      <c r="J827" t="s">
        <v>10</v>
      </c>
    </row>
    <row r="828" spans="1:10" ht="15">
      <c r="A828" t="s">
        <v>67</v>
      </c>
      <c r="B828">
        <v>120122258</v>
      </c>
      <c r="C828">
        <v>10799691</v>
      </c>
      <c r="D828" t="s">
        <v>48</v>
      </c>
      <c r="E828" t="s">
        <v>58</v>
      </c>
      <c r="F828" s="59">
        <v>44193</v>
      </c>
      <c r="G828" s="59">
        <v>44298</v>
      </c>
      <c r="H828" s="86">
        <v>1223.79</v>
      </c>
      <c r="I828" s="59">
        <v>44287.666608796295</v>
      </c>
      <c r="J828" t="s">
        <v>10</v>
      </c>
    </row>
    <row r="829" spans="1:10" ht="15">
      <c r="A829" t="s">
        <v>67</v>
      </c>
      <c r="B829">
        <v>120120181</v>
      </c>
      <c r="C829">
        <v>10783870</v>
      </c>
      <c r="D829" t="s">
        <v>48</v>
      </c>
      <c r="E829" t="s">
        <v>58</v>
      </c>
      <c r="F829" s="59">
        <v>44193</v>
      </c>
      <c r="G829" s="59">
        <v>44298</v>
      </c>
      <c r="H829" s="86">
        <v>1156.55</v>
      </c>
      <c r="I829" s="59">
        <v>44287.666608796295</v>
      </c>
      <c r="J829" t="s">
        <v>10</v>
      </c>
    </row>
    <row r="830" spans="1:10" ht="15">
      <c r="A830" t="s">
        <v>67</v>
      </c>
      <c r="B830">
        <v>120122256</v>
      </c>
      <c r="C830">
        <v>10799689</v>
      </c>
      <c r="D830" t="s">
        <v>48</v>
      </c>
      <c r="E830" t="s">
        <v>58</v>
      </c>
      <c r="F830" s="59">
        <v>44193</v>
      </c>
      <c r="G830" s="59">
        <v>44298</v>
      </c>
      <c r="H830" s="86">
        <v>1172.59</v>
      </c>
      <c r="I830" s="59">
        <v>44287.666608796295</v>
      </c>
      <c r="J830" t="s">
        <v>10</v>
      </c>
    </row>
    <row r="831" spans="1:10" ht="15">
      <c r="A831" t="s">
        <v>67</v>
      </c>
      <c r="B831">
        <v>120140696</v>
      </c>
      <c r="C831">
        <v>10807960</v>
      </c>
      <c r="D831" t="s">
        <v>48</v>
      </c>
      <c r="E831" t="s">
        <v>58</v>
      </c>
      <c r="F831" s="59">
        <v>44193</v>
      </c>
      <c r="G831" s="59">
        <v>44298</v>
      </c>
      <c r="H831" s="86">
        <v>5915.83</v>
      </c>
      <c r="I831" s="59">
        <v>44287.666608796295</v>
      </c>
      <c r="J831" t="s">
        <v>10</v>
      </c>
    </row>
    <row r="832" spans="1:10" ht="15">
      <c r="A832" t="s">
        <v>67</v>
      </c>
      <c r="B832">
        <v>120120138</v>
      </c>
      <c r="C832">
        <v>10782705</v>
      </c>
      <c r="D832" t="s">
        <v>48</v>
      </c>
      <c r="E832" t="s">
        <v>58</v>
      </c>
      <c r="F832" s="59">
        <v>44193</v>
      </c>
      <c r="G832" s="59">
        <v>44298</v>
      </c>
      <c r="H832" s="86">
        <v>1039.5</v>
      </c>
      <c r="I832" s="59">
        <v>44287.666608796295</v>
      </c>
      <c r="J832" t="s">
        <v>10</v>
      </c>
    </row>
    <row r="833" spans="1:10" ht="15">
      <c r="A833" t="s">
        <v>67</v>
      </c>
      <c r="B833">
        <v>120120144</v>
      </c>
      <c r="C833">
        <v>10783631</v>
      </c>
      <c r="D833" t="s">
        <v>48</v>
      </c>
      <c r="E833" t="s">
        <v>58</v>
      </c>
      <c r="F833" s="59">
        <v>44193</v>
      </c>
      <c r="G833" s="59">
        <v>44298</v>
      </c>
      <c r="H833" s="86">
        <v>1156.55</v>
      </c>
      <c r="I833" s="59">
        <v>44287.666608796295</v>
      </c>
      <c r="J833" t="s">
        <v>10</v>
      </c>
    </row>
    <row r="834" spans="1:10" ht="15">
      <c r="A834" t="s">
        <v>67</v>
      </c>
      <c r="B834">
        <v>120120172</v>
      </c>
      <c r="C834">
        <v>10783659</v>
      </c>
      <c r="D834" t="s">
        <v>48</v>
      </c>
      <c r="E834" t="s">
        <v>58</v>
      </c>
      <c r="F834" s="59">
        <v>44193</v>
      </c>
      <c r="G834" s="59">
        <v>44298</v>
      </c>
      <c r="H834" s="86">
        <v>1190.13</v>
      </c>
      <c r="I834" s="59">
        <v>44287.666608796295</v>
      </c>
      <c r="J834" t="s">
        <v>10</v>
      </c>
    </row>
    <row r="835" spans="1:10" ht="15">
      <c r="A835" t="s">
        <v>67</v>
      </c>
      <c r="B835">
        <v>120122226</v>
      </c>
      <c r="C835">
        <v>10798775</v>
      </c>
      <c r="D835" t="s">
        <v>48</v>
      </c>
      <c r="E835" t="s">
        <v>58</v>
      </c>
      <c r="F835" s="59">
        <v>44193</v>
      </c>
      <c r="G835" s="59">
        <v>44298</v>
      </c>
      <c r="H835" s="86">
        <v>1039.5</v>
      </c>
      <c r="I835" s="59">
        <v>44287.666608796295</v>
      </c>
      <c r="J835" t="s">
        <v>10</v>
      </c>
    </row>
    <row r="836" spans="1:10" ht="15">
      <c r="A836" t="s">
        <v>67</v>
      </c>
      <c r="B836">
        <v>120120150</v>
      </c>
      <c r="C836">
        <v>10783637</v>
      </c>
      <c r="D836" t="s">
        <v>48</v>
      </c>
      <c r="E836" t="s">
        <v>58</v>
      </c>
      <c r="F836" s="59">
        <v>44193</v>
      </c>
      <c r="G836" s="59">
        <v>44298</v>
      </c>
      <c r="H836" s="86">
        <v>1114.48</v>
      </c>
      <c r="I836" s="59">
        <v>44287.666608796295</v>
      </c>
      <c r="J836" t="s">
        <v>10</v>
      </c>
    </row>
    <row r="837" spans="1:10" ht="15">
      <c r="A837" t="s">
        <v>67</v>
      </c>
      <c r="B837">
        <v>120120184</v>
      </c>
      <c r="C837">
        <v>10783364</v>
      </c>
      <c r="D837" t="s">
        <v>48</v>
      </c>
      <c r="E837" t="s">
        <v>58</v>
      </c>
      <c r="F837" s="59">
        <v>44193</v>
      </c>
      <c r="G837" s="59">
        <v>44298</v>
      </c>
      <c r="H837" s="86">
        <v>1039.5</v>
      </c>
      <c r="I837" s="59">
        <v>44287.666608796295</v>
      </c>
      <c r="J837" t="s">
        <v>10</v>
      </c>
    </row>
    <row r="838" spans="1:10" ht="15">
      <c r="A838" t="s">
        <v>67</v>
      </c>
      <c r="B838">
        <v>120120162</v>
      </c>
      <c r="C838">
        <v>10783649</v>
      </c>
      <c r="D838" t="s">
        <v>48</v>
      </c>
      <c r="E838" t="s">
        <v>58</v>
      </c>
      <c r="F838" s="59">
        <v>44193</v>
      </c>
      <c r="G838" s="59">
        <v>44298</v>
      </c>
      <c r="H838" s="86">
        <v>1148.14</v>
      </c>
      <c r="I838" s="59">
        <v>44287.666608796295</v>
      </c>
      <c r="J838" t="s">
        <v>10</v>
      </c>
    </row>
    <row r="839" spans="1:10" ht="15">
      <c r="A839" t="s">
        <v>67</v>
      </c>
      <c r="B839">
        <v>120185050</v>
      </c>
      <c r="C839">
        <v>10800590</v>
      </c>
      <c r="D839" t="s">
        <v>48</v>
      </c>
      <c r="E839" t="s">
        <v>58</v>
      </c>
      <c r="F839" s="59">
        <v>44193</v>
      </c>
      <c r="G839" s="59">
        <v>44298</v>
      </c>
      <c r="H839" s="86">
        <v>6081.5</v>
      </c>
      <c r="I839" s="59">
        <v>44287.666608796295</v>
      </c>
      <c r="J839" t="s">
        <v>10</v>
      </c>
    </row>
    <row r="840" spans="1:10" ht="15">
      <c r="A840" t="s">
        <v>67</v>
      </c>
      <c r="B840">
        <v>120122282</v>
      </c>
      <c r="C840">
        <v>10807968</v>
      </c>
      <c r="D840" t="s">
        <v>48</v>
      </c>
      <c r="E840" t="s">
        <v>58</v>
      </c>
      <c r="F840" s="59">
        <v>44193</v>
      </c>
      <c r="G840" s="59">
        <v>44298</v>
      </c>
      <c r="H840" s="86">
        <v>1039.5</v>
      </c>
      <c r="I840" s="59">
        <v>44287.666608796295</v>
      </c>
      <c r="J840" t="s">
        <v>10</v>
      </c>
    </row>
    <row r="841" spans="1:10" ht="15">
      <c r="A841" t="s">
        <v>67</v>
      </c>
      <c r="B841">
        <v>120120158</v>
      </c>
      <c r="C841">
        <v>10783645</v>
      </c>
      <c r="D841" t="s">
        <v>48</v>
      </c>
      <c r="E841" t="s">
        <v>58</v>
      </c>
      <c r="F841" s="59">
        <v>44193</v>
      </c>
      <c r="G841" s="59">
        <v>44298</v>
      </c>
      <c r="H841" s="86">
        <v>1156.55</v>
      </c>
      <c r="I841" s="59">
        <v>44287.666608796295</v>
      </c>
      <c r="J841" t="s">
        <v>10</v>
      </c>
    </row>
    <row r="842" spans="1:10" ht="15">
      <c r="A842" t="s">
        <v>67</v>
      </c>
      <c r="B842">
        <v>120188679</v>
      </c>
      <c r="C842">
        <v>10800515</v>
      </c>
      <c r="D842" t="s">
        <v>48</v>
      </c>
      <c r="E842" t="s">
        <v>58</v>
      </c>
      <c r="F842" s="59">
        <v>44193</v>
      </c>
      <c r="G842" s="59">
        <v>44298</v>
      </c>
      <c r="H842" s="86">
        <v>1269.55</v>
      </c>
      <c r="I842" s="59">
        <v>44287.666608796295</v>
      </c>
      <c r="J842" t="s">
        <v>10</v>
      </c>
    </row>
    <row r="843" spans="1:10" ht="15">
      <c r="A843" t="s">
        <v>67</v>
      </c>
      <c r="B843">
        <v>120122254</v>
      </c>
      <c r="C843">
        <v>10799687</v>
      </c>
      <c r="D843" t="s">
        <v>48</v>
      </c>
      <c r="E843" t="s">
        <v>58</v>
      </c>
      <c r="F843" s="59">
        <v>44193</v>
      </c>
      <c r="G843" s="59">
        <v>44298</v>
      </c>
      <c r="H843" s="86">
        <v>1217.79</v>
      </c>
      <c r="I843" s="59">
        <v>44287.666608796295</v>
      </c>
      <c r="J843" t="s">
        <v>10</v>
      </c>
    </row>
    <row r="844" spans="1:10" ht="15">
      <c r="A844" t="s">
        <v>67</v>
      </c>
      <c r="B844">
        <v>120122270</v>
      </c>
      <c r="C844">
        <v>10799894</v>
      </c>
      <c r="D844" t="s">
        <v>48</v>
      </c>
      <c r="E844" t="s">
        <v>58</v>
      </c>
      <c r="F844" s="59">
        <v>44193</v>
      </c>
      <c r="G844" s="59">
        <v>44298</v>
      </c>
      <c r="H844" s="86">
        <v>1156.55</v>
      </c>
      <c r="I844" s="59">
        <v>44287.666608796295</v>
      </c>
      <c r="J844" t="s">
        <v>10</v>
      </c>
    </row>
    <row r="845" spans="1:10" ht="15">
      <c r="A845" t="s">
        <v>67</v>
      </c>
      <c r="B845">
        <v>120122246</v>
      </c>
      <c r="C845">
        <v>10799679</v>
      </c>
      <c r="D845" t="s">
        <v>48</v>
      </c>
      <c r="E845" t="s">
        <v>58</v>
      </c>
      <c r="F845" s="59">
        <v>44193</v>
      </c>
      <c r="G845" s="59">
        <v>44298</v>
      </c>
      <c r="H845" s="86">
        <v>1156.55</v>
      </c>
      <c r="I845" s="59">
        <v>44287.666608796295</v>
      </c>
      <c r="J845" t="s">
        <v>10</v>
      </c>
    </row>
    <row r="846" spans="1:10" ht="15">
      <c r="A846" t="s">
        <v>67</v>
      </c>
      <c r="B846">
        <v>120120187</v>
      </c>
      <c r="C846">
        <v>10792074</v>
      </c>
      <c r="D846" t="s">
        <v>48</v>
      </c>
      <c r="E846" t="s">
        <v>58</v>
      </c>
      <c r="F846" s="59">
        <v>44193</v>
      </c>
      <c r="G846" s="59">
        <v>44298</v>
      </c>
      <c r="H846" s="86">
        <v>1247.9</v>
      </c>
      <c r="I846" s="59">
        <v>44287.666608796295</v>
      </c>
      <c r="J846" t="s">
        <v>10</v>
      </c>
    </row>
    <row r="847" spans="1:10" ht="15">
      <c r="A847" t="s">
        <v>67</v>
      </c>
      <c r="B847">
        <v>120120153</v>
      </c>
      <c r="C847">
        <v>10783640</v>
      </c>
      <c r="D847" t="s">
        <v>48</v>
      </c>
      <c r="E847" t="s">
        <v>58</v>
      </c>
      <c r="F847" s="59">
        <v>44194</v>
      </c>
      <c r="G847" s="59">
        <v>44298</v>
      </c>
      <c r="H847" s="86">
        <v>1156.55</v>
      </c>
      <c r="I847" s="59">
        <v>44287.666608796295</v>
      </c>
      <c r="J847" t="s">
        <v>10</v>
      </c>
    </row>
    <row r="848" spans="1:10" ht="15">
      <c r="A848" t="s">
        <v>67</v>
      </c>
      <c r="B848">
        <v>120120149</v>
      </c>
      <c r="C848">
        <v>10783636</v>
      </c>
      <c r="D848" t="s">
        <v>48</v>
      </c>
      <c r="E848" t="s">
        <v>58</v>
      </c>
      <c r="F848" s="59">
        <v>44194</v>
      </c>
      <c r="G848" s="59">
        <v>44298</v>
      </c>
      <c r="H848" s="86">
        <v>1156.55</v>
      </c>
      <c r="I848" s="59">
        <v>44287.666608796295</v>
      </c>
      <c r="J848" t="s">
        <v>10</v>
      </c>
    </row>
    <row r="849" spans="1:10" ht="15">
      <c r="A849" t="s">
        <v>67</v>
      </c>
      <c r="B849">
        <v>120120192</v>
      </c>
      <c r="C849">
        <v>10792077</v>
      </c>
      <c r="D849" t="s">
        <v>48</v>
      </c>
      <c r="E849" t="s">
        <v>58</v>
      </c>
      <c r="F849" s="59">
        <v>44194</v>
      </c>
      <c r="G849" s="59">
        <v>44298</v>
      </c>
      <c r="H849" s="86">
        <v>1660.11</v>
      </c>
      <c r="I849" s="59">
        <v>44287.666608796295</v>
      </c>
      <c r="J849" t="s">
        <v>10</v>
      </c>
    </row>
    <row r="850" spans="1:10" ht="15">
      <c r="A850" t="s">
        <v>67</v>
      </c>
      <c r="B850">
        <v>120122240</v>
      </c>
      <c r="C850">
        <v>10799673</v>
      </c>
      <c r="D850" t="s">
        <v>48</v>
      </c>
      <c r="E850" t="s">
        <v>58</v>
      </c>
      <c r="F850" s="59">
        <v>44194</v>
      </c>
      <c r="G850" s="59">
        <v>44298</v>
      </c>
      <c r="H850" s="86">
        <v>1156.55</v>
      </c>
      <c r="I850" s="59">
        <v>44287.666608796295</v>
      </c>
      <c r="J850" t="s">
        <v>10</v>
      </c>
    </row>
    <row r="851" spans="1:10" ht="15">
      <c r="A851" t="s">
        <v>67</v>
      </c>
      <c r="B851">
        <v>120120173</v>
      </c>
      <c r="C851">
        <v>10783230</v>
      </c>
      <c r="D851" t="s">
        <v>48</v>
      </c>
      <c r="E851" t="s">
        <v>58</v>
      </c>
      <c r="F851" s="59">
        <v>44194</v>
      </c>
      <c r="G851" s="59">
        <v>44298</v>
      </c>
      <c r="H851" s="86">
        <v>1114.48</v>
      </c>
      <c r="I851" s="59">
        <v>44287.666608796295</v>
      </c>
      <c r="J851" t="s">
        <v>10</v>
      </c>
    </row>
    <row r="852" spans="1:10" ht="15">
      <c r="A852" t="s">
        <v>67</v>
      </c>
      <c r="B852">
        <v>120140733</v>
      </c>
      <c r="C852">
        <v>10808047</v>
      </c>
      <c r="D852" t="s">
        <v>48</v>
      </c>
      <c r="E852" t="s">
        <v>58</v>
      </c>
      <c r="F852" s="59">
        <v>44194</v>
      </c>
      <c r="G852" s="59">
        <v>44298</v>
      </c>
      <c r="H852" s="86">
        <v>4672.94</v>
      </c>
      <c r="I852" s="59">
        <v>44287.666608796295</v>
      </c>
      <c r="J852" t="s">
        <v>10</v>
      </c>
    </row>
    <row r="853" spans="1:10" ht="15">
      <c r="A853" t="s">
        <v>67</v>
      </c>
      <c r="B853">
        <v>120122228</v>
      </c>
      <c r="C853">
        <v>10799019</v>
      </c>
      <c r="D853" t="s">
        <v>48</v>
      </c>
      <c r="E853" t="s">
        <v>58</v>
      </c>
      <c r="F853" s="59">
        <v>44194</v>
      </c>
      <c r="G853" s="59">
        <v>44298</v>
      </c>
      <c r="H853" s="86">
        <v>1428.4</v>
      </c>
      <c r="I853" s="59">
        <v>44287.666608796295</v>
      </c>
      <c r="J853" t="s">
        <v>10</v>
      </c>
    </row>
    <row r="854" spans="1:10" ht="15">
      <c r="A854" t="s">
        <v>67</v>
      </c>
      <c r="B854">
        <v>120140732</v>
      </c>
      <c r="C854">
        <v>10792158</v>
      </c>
      <c r="D854" t="s">
        <v>48</v>
      </c>
      <c r="E854" t="s">
        <v>58</v>
      </c>
      <c r="F854" s="59">
        <v>44194</v>
      </c>
      <c r="G854" s="59">
        <v>44298</v>
      </c>
      <c r="H854" s="86">
        <v>4672.94</v>
      </c>
      <c r="I854" s="59">
        <v>44287.666608796295</v>
      </c>
      <c r="J854" t="s">
        <v>10</v>
      </c>
    </row>
    <row r="855" spans="1:10" ht="15">
      <c r="A855" t="s">
        <v>67</v>
      </c>
      <c r="B855">
        <v>120122274</v>
      </c>
      <c r="C855">
        <v>10807963</v>
      </c>
      <c r="D855" t="s">
        <v>48</v>
      </c>
      <c r="E855" t="s">
        <v>58</v>
      </c>
      <c r="F855" s="59">
        <v>44194</v>
      </c>
      <c r="G855" s="59">
        <v>44298</v>
      </c>
      <c r="H855" s="86">
        <v>1110.7</v>
      </c>
      <c r="I855" s="59">
        <v>44287.666608796295</v>
      </c>
      <c r="J855" t="s">
        <v>10</v>
      </c>
    </row>
    <row r="856" spans="1:10" ht="15">
      <c r="A856" t="s">
        <v>67</v>
      </c>
      <c r="B856">
        <v>120120177</v>
      </c>
      <c r="C856">
        <v>10783663</v>
      </c>
      <c r="D856" t="s">
        <v>48</v>
      </c>
      <c r="E856" t="s">
        <v>58</v>
      </c>
      <c r="F856" s="59">
        <v>44194</v>
      </c>
      <c r="G856" s="59">
        <v>44298</v>
      </c>
      <c r="H856" s="86">
        <v>1232.2</v>
      </c>
      <c r="I856" s="59">
        <v>44287.666608796295</v>
      </c>
      <c r="J856" t="s">
        <v>10</v>
      </c>
    </row>
    <row r="857" spans="1:10" ht="15">
      <c r="A857" t="s">
        <v>67</v>
      </c>
      <c r="B857">
        <v>120140682</v>
      </c>
      <c r="C857">
        <v>10801088</v>
      </c>
      <c r="D857" t="s">
        <v>48</v>
      </c>
      <c r="E857" t="s">
        <v>58</v>
      </c>
      <c r="F857" s="59">
        <v>44194</v>
      </c>
      <c r="G857" s="59">
        <v>44298</v>
      </c>
      <c r="H857" s="86">
        <v>1207.9</v>
      </c>
      <c r="I857" s="59">
        <v>44287.666608796295</v>
      </c>
      <c r="J857" t="s">
        <v>10</v>
      </c>
    </row>
    <row r="858" spans="1:10" ht="15">
      <c r="A858" t="s">
        <v>67</v>
      </c>
      <c r="B858">
        <v>120122225</v>
      </c>
      <c r="C858">
        <v>10798936</v>
      </c>
      <c r="D858" t="s">
        <v>48</v>
      </c>
      <c r="E858" t="s">
        <v>58</v>
      </c>
      <c r="F858" s="59">
        <v>44194</v>
      </c>
      <c r="G858" s="59">
        <v>44298</v>
      </c>
      <c r="H858" s="86">
        <v>1294.68</v>
      </c>
      <c r="I858" s="59">
        <v>44287.666608796295</v>
      </c>
      <c r="J858" t="s">
        <v>10</v>
      </c>
    </row>
    <row r="859" spans="1:10" ht="15">
      <c r="A859" t="s">
        <v>67</v>
      </c>
      <c r="B859">
        <v>120120180</v>
      </c>
      <c r="C859">
        <v>10783453</v>
      </c>
      <c r="D859" t="s">
        <v>48</v>
      </c>
      <c r="E859" t="s">
        <v>58</v>
      </c>
      <c r="F859" s="59">
        <v>44194</v>
      </c>
      <c r="G859" s="59">
        <v>44298</v>
      </c>
      <c r="H859" s="86">
        <v>1232.2</v>
      </c>
      <c r="I859" s="59">
        <v>44287.666608796295</v>
      </c>
      <c r="J859" t="s">
        <v>10</v>
      </c>
    </row>
    <row r="860" spans="1:10" ht="15">
      <c r="A860" t="s">
        <v>67</v>
      </c>
      <c r="B860">
        <v>120122247</v>
      </c>
      <c r="C860">
        <v>10799680</v>
      </c>
      <c r="D860" t="s">
        <v>48</v>
      </c>
      <c r="E860" t="s">
        <v>58</v>
      </c>
      <c r="F860" s="59">
        <v>44194</v>
      </c>
      <c r="G860" s="59">
        <v>44298</v>
      </c>
      <c r="H860" s="86">
        <v>1156.55</v>
      </c>
      <c r="I860" s="59">
        <v>44287.666608796295</v>
      </c>
      <c r="J860" t="s">
        <v>10</v>
      </c>
    </row>
    <row r="861" spans="1:10" ht="15">
      <c r="A861" t="s">
        <v>67</v>
      </c>
      <c r="B861">
        <v>120122227</v>
      </c>
      <c r="C861">
        <v>10799018</v>
      </c>
      <c r="D861" t="s">
        <v>48</v>
      </c>
      <c r="E861" t="s">
        <v>58</v>
      </c>
      <c r="F861" s="59">
        <v>44194</v>
      </c>
      <c r="G861" s="59">
        <v>44298</v>
      </c>
      <c r="H861" s="86">
        <v>9682.34</v>
      </c>
      <c r="I861" s="59">
        <v>44287.666608796295</v>
      </c>
      <c r="J861" t="s">
        <v>10</v>
      </c>
    </row>
    <row r="862" spans="1:10" ht="15">
      <c r="A862" t="s">
        <v>67</v>
      </c>
      <c r="B862">
        <v>120122265</v>
      </c>
      <c r="C862">
        <v>10799696</v>
      </c>
      <c r="D862" t="s">
        <v>48</v>
      </c>
      <c r="E862" t="s">
        <v>58</v>
      </c>
      <c r="F862" s="59">
        <v>44194</v>
      </c>
      <c r="G862" s="59">
        <v>44298</v>
      </c>
      <c r="H862" s="86">
        <v>1232.2</v>
      </c>
      <c r="I862" s="59">
        <v>44287.666608796295</v>
      </c>
      <c r="J862" t="s">
        <v>10</v>
      </c>
    </row>
    <row r="863" spans="1:10" ht="15">
      <c r="A863" t="s">
        <v>67</v>
      </c>
      <c r="B863">
        <v>120140706</v>
      </c>
      <c r="C863">
        <v>10808054</v>
      </c>
      <c r="D863" t="s">
        <v>48</v>
      </c>
      <c r="E863" t="s">
        <v>58</v>
      </c>
      <c r="F863" s="59">
        <v>44194</v>
      </c>
      <c r="G863" s="59">
        <v>44298</v>
      </c>
      <c r="H863" s="86">
        <v>2103.5</v>
      </c>
      <c r="I863" s="59">
        <v>44287.666608796295</v>
      </c>
      <c r="J863" t="s">
        <v>10</v>
      </c>
    </row>
    <row r="864" spans="1:10" ht="15">
      <c r="A864" t="s">
        <v>67</v>
      </c>
      <c r="B864">
        <v>120140716</v>
      </c>
      <c r="C864">
        <v>10792156</v>
      </c>
      <c r="D864" t="s">
        <v>48</v>
      </c>
      <c r="E864" t="s">
        <v>58</v>
      </c>
      <c r="F864" s="59">
        <v>44194</v>
      </c>
      <c r="G864" s="59">
        <v>44298</v>
      </c>
      <c r="H864" s="86">
        <v>4373.9</v>
      </c>
      <c r="I864" s="59">
        <v>44287.666608796295</v>
      </c>
      <c r="J864" t="s">
        <v>10</v>
      </c>
    </row>
    <row r="865" spans="1:10" ht="15">
      <c r="A865" t="s">
        <v>67</v>
      </c>
      <c r="B865">
        <v>120140762</v>
      </c>
      <c r="C865">
        <v>10792164</v>
      </c>
      <c r="D865" t="s">
        <v>48</v>
      </c>
      <c r="E865" t="s">
        <v>58</v>
      </c>
      <c r="F865" s="59">
        <v>44194</v>
      </c>
      <c r="G865" s="59">
        <v>44298</v>
      </c>
      <c r="H865" s="86">
        <v>5646.99</v>
      </c>
      <c r="I865" s="59">
        <v>44287.666608796295</v>
      </c>
      <c r="J865" t="s">
        <v>10</v>
      </c>
    </row>
    <row r="866" spans="1:10" ht="15">
      <c r="A866" t="s">
        <v>67</v>
      </c>
      <c r="B866">
        <v>120122241</v>
      </c>
      <c r="C866">
        <v>10799674</v>
      </c>
      <c r="D866" t="s">
        <v>48</v>
      </c>
      <c r="E866" t="s">
        <v>58</v>
      </c>
      <c r="F866" s="59">
        <v>44194</v>
      </c>
      <c r="G866" s="59">
        <v>44298</v>
      </c>
      <c r="H866" s="86">
        <v>1156.55</v>
      </c>
      <c r="I866" s="59">
        <v>44287.666608796295</v>
      </c>
      <c r="J866" t="s">
        <v>10</v>
      </c>
    </row>
    <row r="867" spans="1:10" ht="15">
      <c r="A867" t="s">
        <v>67</v>
      </c>
      <c r="B867">
        <v>120122251</v>
      </c>
      <c r="C867">
        <v>10799684</v>
      </c>
      <c r="D867" t="s">
        <v>48</v>
      </c>
      <c r="E867" t="s">
        <v>58</v>
      </c>
      <c r="F867" s="59">
        <v>44194</v>
      </c>
      <c r="G867" s="59">
        <v>44298</v>
      </c>
      <c r="H867" s="86">
        <v>1156.55</v>
      </c>
      <c r="I867" s="59">
        <v>44287.666608796295</v>
      </c>
      <c r="J867" t="s">
        <v>10</v>
      </c>
    </row>
    <row r="868" spans="1:10" ht="15">
      <c r="A868" t="s">
        <v>67</v>
      </c>
      <c r="B868">
        <v>120120142</v>
      </c>
      <c r="C868">
        <v>10783229</v>
      </c>
      <c r="D868" t="s">
        <v>48</v>
      </c>
      <c r="E868" t="s">
        <v>58</v>
      </c>
      <c r="F868" s="59">
        <v>44194</v>
      </c>
      <c r="G868" s="59">
        <v>44298</v>
      </c>
      <c r="H868" s="86">
        <v>1234</v>
      </c>
      <c r="I868" s="59">
        <v>44287.666608796295</v>
      </c>
      <c r="J868" t="s">
        <v>10</v>
      </c>
    </row>
    <row r="869" spans="1:10" ht="15">
      <c r="A869" t="s">
        <v>67</v>
      </c>
      <c r="B869">
        <v>120120135</v>
      </c>
      <c r="C869">
        <v>10782704</v>
      </c>
      <c r="D869" t="s">
        <v>48</v>
      </c>
      <c r="E869" t="s">
        <v>58</v>
      </c>
      <c r="F869" s="59">
        <v>44194</v>
      </c>
      <c r="G869" s="59">
        <v>44298</v>
      </c>
      <c r="H869" s="86">
        <v>4911.5</v>
      </c>
      <c r="I869" s="59">
        <v>44287.666608796295</v>
      </c>
      <c r="J869" t="s">
        <v>10</v>
      </c>
    </row>
    <row r="870" spans="1:10" ht="15">
      <c r="A870" t="s">
        <v>67</v>
      </c>
      <c r="B870">
        <v>120120146</v>
      </c>
      <c r="C870">
        <v>10783633</v>
      </c>
      <c r="D870" t="s">
        <v>48</v>
      </c>
      <c r="E870" t="s">
        <v>58</v>
      </c>
      <c r="F870" s="59">
        <v>44194</v>
      </c>
      <c r="G870" s="59">
        <v>44298</v>
      </c>
      <c r="H870" s="86">
        <v>1294.68</v>
      </c>
      <c r="I870" s="59">
        <v>44287.666608796295</v>
      </c>
      <c r="J870" t="s">
        <v>10</v>
      </c>
    </row>
    <row r="871" spans="1:10" ht="15">
      <c r="A871" t="s">
        <v>67</v>
      </c>
      <c r="B871">
        <v>120122243</v>
      </c>
      <c r="C871">
        <v>10799676</v>
      </c>
      <c r="D871" t="s">
        <v>48</v>
      </c>
      <c r="E871" t="s">
        <v>58</v>
      </c>
      <c r="F871" s="59">
        <v>44194</v>
      </c>
      <c r="G871" s="59">
        <v>44298</v>
      </c>
      <c r="H871" s="86">
        <v>1156.55</v>
      </c>
      <c r="I871" s="59">
        <v>44287.666608796295</v>
      </c>
      <c r="J871" t="s">
        <v>10</v>
      </c>
    </row>
    <row r="872" spans="1:10" ht="15">
      <c r="A872" t="s">
        <v>67</v>
      </c>
      <c r="B872">
        <v>120120186</v>
      </c>
      <c r="C872">
        <v>10784577</v>
      </c>
      <c r="D872" t="s">
        <v>48</v>
      </c>
      <c r="E872" t="s">
        <v>58</v>
      </c>
      <c r="F872" s="59">
        <v>44194</v>
      </c>
      <c r="G872" s="59">
        <v>44298</v>
      </c>
      <c r="H872" s="86">
        <v>1110.7</v>
      </c>
      <c r="I872" s="59">
        <v>44287.666608796295</v>
      </c>
      <c r="J872" t="s">
        <v>10</v>
      </c>
    </row>
    <row r="873" spans="1:10" ht="15">
      <c r="A873" t="s">
        <v>67</v>
      </c>
      <c r="B873">
        <v>120140743</v>
      </c>
      <c r="C873">
        <v>10808049</v>
      </c>
      <c r="D873" t="s">
        <v>48</v>
      </c>
      <c r="E873" t="s">
        <v>58</v>
      </c>
      <c r="F873" s="59">
        <v>44194</v>
      </c>
      <c r="G873" s="59">
        <v>44298</v>
      </c>
      <c r="H873" s="86">
        <v>1269.55</v>
      </c>
      <c r="I873" s="59">
        <v>44287.666608796295</v>
      </c>
      <c r="J873" t="s">
        <v>10</v>
      </c>
    </row>
    <row r="874" spans="1:10" ht="15">
      <c r="A874" t="s">
        <v>67</v>
      </c>
      <c r="B874">
        <v>120140753</v>
      </c>
      <c r="C874">
        <v>10808051</v>
      </c>
      <c r="D874" t="s">
        <v>48</v>
      </c>
      <c r="E874" t="s">
        <v>58</v>
      </c>
      <c r="F874" s="59">
        <v>44194</v>
      </c>
      <c r="G874" s="59">
        <v>44298</v>
      </c>
      <c r="H874" s="86">
        <v>1039.5</v>
      </c>
      <c r="I874" s="59">
        <v>44287.666608796295</v>
      </c>
      <c r="J874" t="s">
        <v>10</v>
      </c>
    </row>
    <row r="875" spans="1:10" ht="15">
      <c r="A875" t="s">
        <v>67</v>
      </c>
      <c r="B875">
        <v>120140681</v>
      </c>
      <c r="C875">
        <v>10785092</v>
      </c>
      <c r="D875" t="s">
        <v>48</v>
      </c>
      <c r="E875" t="s">
        <v>58</v>
      </c>
      <c r="F875" s="59">
        <v>44194</v>
      </c>
      <c r="G875" s="59">
        <v>44298</v>
      </c>
      <c r="H875" s="86">
        <v>1207.9</v>
      </c>
      <c r="I875" s="59">
        <v>44287.666608796295</v>
      </c>
      <c r="J875" t="s">
        <v>10</v>
      </c>
    </row>
    <row r="876" spans="1:10" ht="15">
      <c r="A876" t="s">
        <v>67</v>
      </c>
      <c r="B876">
        <v>120120182</v>
      </c>
      <c r="C876">
        <v>10784575</v>
      </c>
      <c r="D876" t="s">
        <v>48</v>
      </c>
      <c r="E876" t="s">
        <v>58</v>
      </c>
      <c r="F876" s="59">
        <v>44194</v>
      </c>
      <c r="G876" s="59">
        <v>44298</v>
      </c>
      <c r="H876" s="86">
        <v>1189.45</v>
      </c>
      <c r="I876" s="59">
        <v>44287.666608796295</v>
      </c>
      <c r="J876" t="s">
        <v>10</v>
      </c>
    </row>
    <row r="877" spans="1:10" ht="15">
      <c r="A877" t="s">
        <v>67</v>
      </c>
      <c r="B877">
        <v>120120157</v>
      </c>
      <c r="C877">
        <v>10783644</v>
      </c>
      <c r="D877" t="s">
        <v>48</v>
      </c>
      <c r="E877" t="s">
        <v>58</v>
      </c>
      <c r="F877" s="59">
        <v>44194</v>
      </c>
      <c r="G877" s="59">
        <v>44298</v>
      </c>
      <c r="H877" s="86">
        <v>1156.55</v>
      </c>
      <c r="I877" s="59">
        <v>44287.666608796295</v>
      </c>
      <c r="J877" t="s">
        <v>10</v>
      </c>
    </row>
    <row r="878" spans="1:10" ht="15">
      <c r="A878" t="s">
        <v>67</v>
      </c>
      <c r="B878">
        <v>120122277</v>
      </c>
      <c r="C878">
        <v>10808057</v>
      </c>
      <c r="D878" t="s">
        <v>48</v>
      </c>
      <c r="E878" t="s">
        <v>58</v>
      </c>
      <c r="F878" s="59">
        <v>44194</v>
      </c>
      <c r="G878" s="59">
        <v>44298</v>
      </c>
      <c r="H878" s="86">
        <v>1729.68</v>
      </c>
      <c r="I878" s="59">
        <v>44287.666608796295</v>
      </c>
      <c r="J878" t="s">
        <v>10</v>
      </c>
    </row>
    <row r="879" spans="1:10" ht="15">
      <c r="A879" t="s">
        <v>67</v>
      </c>
      <c r="B879">
        <v>120140758</v>
      </c>
      <c r="C879">
        <v>10808052</v>
      </c>
      <c r="D879" t="s">
        <v>48</v>
      </c>
      <c r="E879" t="s">
        <v>58</v>
      </c>
      <c r="F879" s="59">
        <v>44194</v>
      </c>
      <c r="G879" s="59">
        <v>44298</v>
      </c>
      <c r="H879" s="86">
        <v>1234</v>
      </c>
      <c r="I879" s="59">
        <v>44287.666608796295</v>
      </c>
      <c r="J879" t="s">
        <v>10</v>
      </c>
    </row>
    <row r="880" spans="1:10" ht="15">
      <c r="A880" t="s">
        <v>67</v>
      </c>
      <c r="B880">
        <v>120120154</v>
      </c>
      <c r="C880">
        <v>10783641</v>
      </c>
      <c r="D880" t="s">
        <v>48</v>
      </c>
      <c r="E880" t="s">
        <v>58</v>
      </c>
      <c r="F880" s="59">
        <v>44194</v>
      </c>
      <c r="G880" s="59">
        <v>44298</v>
      </c>
      <c r="H880" s="86">
        <v>1156.55</v>
      </c>
      <c r="I880" s="59">
        <v>44287.666608796295</v>
      </c>
      <c r="J880" t="s">
        <v>10</v>
      </c>
    </row>
    <row r="881" spans="1:10" ht="15">
      <c r="A881" t="s">
        <v>67</v>
      </c>
      <c r="B881">
        <v>120140748</v>
      </c>
      <c r="C881">
        <v>10808050</v>
      </c>
      <c r="D881" t="s">
        <v>48</v>
      </c>
      <c r="E881" t="s">
        <v>58</v>
      </c>
      <c r="F881" s="59">
        <v>44194</v>
      </c>
      <c r="G881" s="59">
        <v>44298</v>
      </c>
      <c r="H881" s="86">
        <v>5566.38</v>
      </c>
      <c r="I881" s="59">
        <v>44287.666608796295</v>
      </c>
      <c r="J881" t="s">
        <v>10</v>
      </c>
    </row>
    <row r="882" spans="1:10" ht="15">
      <c r="A882" t="s">
        <v>67</v>
      </c>
      <c r="B882">
        <v>120122224</v>
      </c>
      <c r="C882">
        <v>10798925</v>
      </c>
      <c r="D882" t="s">
        <v>48</v>
      </c>
      <c r="E882" t="s">
        <v>58</v>
      </c>
      <c r="F882" s="59">
        <v>44194</v>
      </c>
      <c r="G882" s="59">
        <v>44298</v>
      </c>
      <c r="H882" s="86">
        <v>1167.5</v>
      </c>
      <c r="I882" s="59">
        <v>44287.666608796295</v>
      </c>
      <c r="J882" t="s">
        <v>10</v>
      </c>
    </row>
    <row r="883" spans="1:10" ht="15">
      <c r="A883" t="s">
        <v>67</v>
      </c>
      <c r="B883">
        <v>120120165</v>
      </c>
      <c r="C883">
        <v>10783652</v>
      </c>
      <c r="D883" t="s">
        <v>48</v>
      </c>
      <c r="E883" t="s">
        <v>58</v>
      </c>
      <c r="F883" s="59">
        <v>44194</v>
      </c>
      <c r="G883" s="59">
        <v>44298</v>
      </c>
      <c r="H883" s="86">
        <v>1156.55</v>
      </c>
      <c r="I883" s="59">
        <v>44287.666608796295</v>
      </c>
      <c r="J883" t="s">
        <v>10</v>
      </c>
    </row>
    <row r="884" spans="1:10" ht="15">
      <c r="A884" t="s">
        <v>67</v>
      </c>
      <c r="B884">
        <v>120122271</v>
      </c>
      <c r="C884">
        <v>10800592</v>
      </c>
      <c r="D884" t="s">
        <v>48</v>
      </c>
      <c r="E884" t="s">
        <v>58</v>
      </c>
      <c r="F884" s="59">
        <v>44194</v>
      </c>
      <c r="G884" s="59">
        <v>44298</v>
      </c>
      <c r="H884" s="86">
        <v>1189.45</v>
      </c>
      <c r="I884" s="59">
        <v>44287.666608796295</v>
      </c>
      <c r="J884" t="s">
        <v>10</v>
      </c>
    </row>
    <row r="885" spans="1:10" ht="15">
      <c r="A885" t="s">
        <v>67</v>
      </c>
      <c r="B885">
        <v>120120139</v>
      </c>
      <c r="C885">
        <v>10782959</v>
      </c>
      <c r="D885" t="s">
        <v>48</v>
      </c>
      <c r="E885" t="s">
        <v>58</v>
      </c>
      <c r="F885" s="59">
        <v>44194</v>
      </c>
      <c r="G885" s="59">
        <v>44298</v>
      </c>
      <c r="H885" s="86">
        <v>9459.7</v>
      </c>
      <c r="I885" s="59">
        <v>44287.666608796295</v>
      </c>
      <c r="J885" t="s">
        <v>10</v>
      </c>
    </row>
    <row r="886" spans="1:10" ht="15">
      <c r="A886" t="s">
        <v>67</v>
      </c>
      <c r="B886">
        <v>120140722</v>
      </c>
      <c r="C886">
        <v>10808044</v>
      </c>
      <c r="D886" t="s">
        <v>48</v>
      </c>
      <c r="E886" t="s">
        <v>58</v>
      </c>
      <c r="F886" s="59">
        <v>44194</v>
      </c>
      <c r="G886" s="59">
        <v>44298</v>
      </c>
      <c r="H886" s="86">
        <v>1189.45</v>
      </c>
      <c r="I886" s="59">
        <v>44287.666608796295</v>
      </c>
      <c r="J886" t="s">
        <v>10</v>
      </c>
    </row>
    <row r="887" spans="1:10" ht="15">
      <c r="A887" t="s">
        <v>67</v>
      </c>
      <c r="B887">
        <v>120120160</v>
      </c>
      <c r="C887">
        <v>10783647</v>
      </c>
      <c r="D887" t="s">
        <v>48</v>
      </c>
      <c r="E887" t="s">
        <v>58</v>
      </c>
      <c r="F887" s="59">
        <v>44194</v>
      </c>
      <c r="G887" s="59">
        <v>44298</v>
      </c>
      <c r="H887" s="86">
        <v>1156.55</v>
      </c>
      <c r="I887" s="59">
        <v>44287.666608796295</v>
      </c>
      <c r="J887" t="s">
        <v>10</v>
      </c>
    </row>
    <row r="888" spans="1:10" ht="15">
      <c r="A888" t="s">
        <v>67</v>
      </c>
      <c r="B888">
        <v>120122230</v>
      </c>
      <c r="C888">
        <v>10799276</v>
      </c>
      <c r="D888" t="s">
        <v>48</v>
      </c>
      <c r="E888" t="s">
        <v>58</v>
      </c>
      <c r="F888" s="59">
        <v>44194</v>
      </c>
      <c r="G888" s="59">
        <v>44298</v>
      </c>
      <c r="H888" s="86">
        <v>1234</v>
      </c>
      <c r="I888" s="59">
        <v>44287.666608796295</v>
      </c>
      <c r="J888" t="s">
        <v>10</v>
      </c>
    </row>
    <row r="889" spans="1:10" ht="15">
      <c r="A889" t="s">
        <v>67</v>
      </c>
      <c r="B889">
        <v>120122278</v>
      </c>
      <c r="C889">
        <v>10808058</v>
      </c>
      <c r="D889" t="s">
        <v>48</v>
      </c>
      <c r="E889" t="s">
        <v>58</v>
      </c>
      <c r="F889" s="59">
        <v>44194</v>
      </c>
      <c r="G889" s="59">
        <v>44298</v>
      </c>
      <c r="H889" s="86">
        <v>2002.06</v>
      </c>
      <c r="I889" s="59">
        <v>44287.666608796295</v>
      </c>
      <c r="J889" t="s">
        <v>10</v>
      </c>
    </row>
    <row r="890" spans="1:10" ht="15">
      <c r="A890" t="s">
        <v>67</v>
      </c>
      <c r="B890">
        <v>120120174</v>
      </c>
      <c r="C890">
        <v>10783660</v>
      </c>
      <c r="D890" t="s">
        <v>48</v>
      </c>
      <c r="E890" t="s">
        <v>58</v>
      </c>
      <c r="F890" s="59">
        <v>44194</v>
      </c>
      <c r="G890" s="59">
        <v>44298</v>
      </c>
      <c r="H890" s="86">
        <v>1232.2</v>
      </c>
      <c r="I890" s="59">
        <v>44287.666608796295</v>
      </c>
      <c r="J890" t="s">
        <v>10</v>
      </c>
    </row>
    <row r="891" spans="1:10" ht="15">
      <c r="A891" t="s">
        <v>67</v>
      </c>
      <c r="B891">
        <v>120120136</v>
      </c>
      <c r="C891">
        <v>10782853</v>
      </c>
      <c r="D891" t="s">
        <v>48</v>
      </c>
      <c r="E891" t="s">
        <v>58</v>
      </c>
      <c r="F891" s="59">
        <v>44194</v>
      </c>
      <c r="G891" s="59">
        <v>44298</v>
      </c>
      <c r="H891" s="86">
        <v>1167.5</v>
      </c>
      <c r="I891" s="59">
        <v>44287.666608796295</v>
      </c>
      <c r="J891" t="s">
        <v>10</v>
      </c>
    </row>
    <row r="892" spans="1:10" ht="15">
      <c r="A892" t="s">
        <v>67</v>
      </c>
      <c r="B892">
        <v>120120163</v>
      </c>
      <c r="C892">
        <v>10783650</v>
      </c>
      <c r="D892" t="s">
        <v>48</v>
      </c>
      <c r="E892" t="s">
        <v>58</v>
      </c>
      <c r="F892" s="59">
        <v>44194</v>
      </c>
      <c r="G892" s="59">
        <v>44298</v>
      </c>
      <c r="H892" s="86">
        <v>1156.55</v>
      </c>
      <c r="I892" s="59">
        <v>44287.666608796295</v>
      </c>
      <c r="J892" t="s">
        <v>10</v>
      </c>
    </row>
    <row r="893" spans="1:10" ht="15">
      <c r="A893" t="s">
        <v>67</v>
      </c>
      <c r="B893">
        <v>120122231</v>
      </c>
      <c r="C893">
        <v>10799664</v>
      </c>
      <c r="D893" t="s">
        <v>48</v>
      </c>
      <c r="E893" t="s">
        <v>58</v>
      </c>
      <c r="F893" s="59">
        <v>44194</v>
      </c>
      <c r="G893" s="59">
        <v>44298</v>
      </c>
      <c r="H893" s="86">
        <v>1156.55</v>
      </c>
      <c r="I893" s="59">
        <v>44287.666608796295</v>
      </c>
      <c r="J893" t="s">
        <v>10</v>
      </c>
    </row>
    <row r="894" spans="1:10" ht="15">
      <c r="A894" t="s">
        <v>67</v>
      </c>
      <c r="B894">
        <v>120140705</v>
      </c>
      <c r="C894">
        <v>10792165</v>
      </c>
      <c r="D894" t="s">
        <v>48</v>
      </c>
      <c r="E894" t="s">
        <v>58</v>
      </c>
      <c r="F894" s="59">
        <v>44194</v>
      </c>
      <c r="G894" s="59">
        <v>44298</v>
      </c>
      <c r="H894" s="86">
        <v>2389</v>
      </c>
      <c r="I894" s="59">
        <v>44287.666608796295</v>
      </c>
      <c r="J894" t="s">
        <v>10</v>
      </c>
    </row>
    <row r="895" spans="1:10" ht="15">
      <c r="A895" t="s">
        <v>67</v>
      </c>
      <c r="B895">
        <v>120120179</v>
      </c>
      <c r="C895">
        <v>10783664</v>
      </c>
      <c r="D895" t="s">
        <v>48</v>
      </c>
      <c r="E895" t="s">
        <v>58</v>
      </c>
      <c r="F895" s="59">
        <v>44194</v>
      </c>
      <c r="G895" s="59">
        <v>44298</v>
      </c>
      <c r="H895" s="86">
        <v>1232.2</v>
      </c>
      <c r="I895" s="59">
        <v>44287.666608796295</v>
      </c>
      <c r="J895" t="s">
        <v>10</v>
      </c>
    </row>
    <row r="896" spans="1:10" ht="15">
      <c r="A896" t="s">
        <v>67</v>
      </c>
      <c r="B896">
        <v>120122283</v>
      </c>
      <c r="C896">
        <v>10808059</v>
      </c>
      <c r="D896" t="s">
        <v>48</v>
      </c>
      <c r="E896" t="s">
        <v>58</v>
      </c>
      <c r="F896" s="59">
        <v>44194</v>
      </c>
      <c r="G896" s="59">
        <v>44298</v>
      </c>
      <c r="H896" s="86">
        <v>4911.5</v>
      </c>
      <c r="I896" s="59">
        <v>44287.666608796295</v>
      </c>
      <c r="J896" t="s">
        <v>10</v>
      </c>
    </row>
    <row r="897" spans="1:10" ht="15">
      <c r="A897" t="s">
        <v>67</v>
      </c>
      <c r="B897">
        <v>120120151</v>
      </c>
      <c r="C897">
        <v>10783638</v>
      </c>
      <c r="D897" t="s">
        <v>48</v>
      </c>
      <c r="E897" t="s">
        <v>58</v>
      </c>
      <c r="F897" s="59">
        <v>44194</v>
      </c>
      <c r="G897" s="59">
        <v>44298</v>
      </c>
      <c r="H897" s="86">
        <v>1156.55</v>
      </c>
      <c r="I897" s="59">
        <v>44287.666608796295</v>
      </c>
      <c r="J897" t="s">
        <v>10</v>
      </c>
    </row>
    <row r="898" spans="1:10" ht="15">
      <c r="A898" t="s">
        <v>67</v>
      </c>
      <c r="B898">
        <v>120120143</v>
      </c>
      <c r="C898">
        <v>10783630</v>
      </c>
      <c r="D898" t="s">
        <v>48</v>
      </c>
      <c r="E898" t="s">
        <v>58</v>
      </c>
      <c r="F898" s="59">
        <v>44194</v>
      </c>
      <c r="G898" s="59">
        <v>44298</v>
      </c>
      <c r="H898" s="86">
        <v>1156.55</v>
      </c>
      <c r="I898" s="59">
        <v>44287.666608796295</v>
      </c>
      <c r="J898" t="s">
        <v>10</v>
      </c>
    </row>
    <row r="899" spans="1:10" ht="15">
      <c r="A899" t="s">
        <v>67</v>
      </c>
      <c r="B899">
        <v>120120199</v>
      </c>
      <c r="C899">
        <v>10792172</v>
      </c>
      <c r="D899" t="s">
        <v>48</v>
      </c>
      <c r="E899" t="s">
        <v>58</v>
      </c>
      <c r="F899" s="59">
        <v>44194</v>
      </c>
      <c r="G899" s="59">
        <v>44298</v>
      </c>
      <c r="H899" s="86">
        <v>2674.5</v>
      </c>
      <c r="I899" s="59">
        <v>44287.666608796295</v>
      </c>
      <c r="J899" t="s">
        <v>10</v>
      </c>
    </row>
    <row r="900" spans="1:10" ht="15">
      <c r="A900" t="s">
        <v>67</v>
      </c>
      <c r="B900">
        <v>120120171</v>
      </c>
      <c r="C900">
        <v>10783658</v>
      </c>
      <c r="D900" t="s">
        <v>48</v>
      </c>
      <c r="E900" t="s">
        <v>58</v>
      </c>
      <c r="F900" s="59">
        <v>44194</v>
      </c>
      <c r="G900" s="59">
        <v>44298</v>
      </c>
      <c r="H900" s="86">
        <v>1156.55</v>
      </c>
      <c r="I900" s="59">
        <v>44287.666608796295</v>
      </c>
      <c r="J900" t="s">
        <v>10</v>
      </c>
    </row>
    <row r="901" spans="1:10" ht="15">
      <c r="A901" t="s">
        <v>67</v>
      </c>
      <c r="B901">
        <v>120120152</v>
      </c>
      <c r="C901">
        <v>10783639</v>
      </c>
      <c r="D901" t="s">
        <v>48</v>
      </c>
      <c r="E901" t="s">
        <v>58</v>
      </c>
      <c r="F901" s="59">
        <v>44194</v>
      </c>
      <c r="G901" s="59">
        <v>44298</v>
      </c>
      <c r="H901" s="86">
        <v>1154.58</v>
      </c>
      <c r="I901" s="59">
        <v>44287.666608796295</v>
      </c>
      <c r="J901" t="s">
        <v>10</v>
      </c>
    </row>
    <row r="902" spans="1:10" ht="15">
      <c r="A902" t="s">
        <v>67</v>
      </c>
      <c r="B902">
        <v>120140757</v>
      </c>
      <c r="C902">
        <v>10792163</v>
      </c>
      <c r="D902" t="s">
        <v>48</v>
      </c>
      <c r="E902" t="s">
        <v>58</v>
      </c>
      <c r="F902" s="59">
        <v>44194</v>
      </c>
      <c r="G902" s="59">
        <v>44298</v>
      </c>
      <c r="H902" s="86">
        <v>1234</v>
      </c>
      <c r="I902" s="59">
        <v>44287.666608796295</v>
      </c>
      <c r="J902" t="s">
        <v>10</v>
      </c>
    </row>
    <row r="903" spans="1:10" ht="15">
      <c r="A903" t="s">
        <v>67</v>
      </c>
      <c r="B903">
        <v>120120176</v>
      </c>
      <c r="C903">
        <v>10783662</v>
      </c>
      <c r="D903" t="s">
        <v>48</v>
      </c>
      <c r="E903" t="s">
        <v>58</v>
      </c>
      <c r="F903" s="59">
        <v>44194</v>
      </c>
      <c r="G903" s="59">
        <v>44298</v>
      </c>
      <c r="H903" s="86">
        <v>1232.2</v>
      </c>
      <c r="I903" s="59">
        <v>44287.666608796295</v>
      </c>
      <c r="J903" t="s">
        <v>10</v>
      </c>
    </row>
    <row r="904" spans="1:10" ht="15">
      <c r="A904" t="s">
        <v>67</v>
      </c>
      <c r="B904">
        <v>120122275</v>
      </c>
      <c r="C904">
        <v>10800594</v>
      </c>
      <c r="D904" t="s">
        <v>48</v>
      </c>
      <c r="E904" t="s">
        <v>58</v>
      </c>
      <c r="F904" s="59">
        <v>44194</v>
      </c>
      <c r="G904" s="59">
        <v>44298</v>
      </c>
      <c r="H904" s="86">
        <v>1110.7</v>
      </c>
      <c r="I904" s="59">
        <v>44287.666608796295</v>
      </c>
      <c r="J904" t="s">
        <v>10</v>
      </c>
    </row>
    <row r="905" spans="1:10" ht="15">
      <c r="A905" t="s">
        <v>67</v>
      </c>
      <c r="B905">
        <v>120122262</v>
      </c>
      <c r="C905">
        <v>10799277</v>
      </c>
      <c r="D905" t="s">
        <v>48</v>
      </c>
      <c r="E905" t="s">
        <v>58</v>
      </c>
      <c r="F905" s="59">
        <v>44194</v>
      </c>
      <c r="G905" s="59">
        <v>44298</v>
      </c>
      <c r="H905" s="86">
        <v>1114.48</v>
      </c>
      <c r="I905" s="59">
        <v>44287.666608796295</v>
      </c>
      <c r="J905" t="s">
        <v>10</v>
      </c>
    </row>
    <row r="906" spans="1:10" ht="15">
      <c r="A906" t="s">
        <v>67</v>
      </c>
      <c r="B906">
        <v>120120140</v>
      </c>
      <c r="C906">
        <v>10782960</v>
      </c>
      <c r="D906" t="s">
        <v>48</v>
      </c>
      <c r="E906" t="s">
        <v>58</v>
      </c>
      <c r="F906" s="59">
        <v>44194</v>
      </c>
      <c r="G906" s="59">
        <v>44298</v>
      </c>
      <c r="H906" s="86">
        <v>1428.4</v>
      </c>
      <c r="I906" s="59">
        <v>44287.666608796295</v>
      </c>
      <c r="J906" t="s">
        <v>10</v>
      </c>
    </row>
    <row r="907" spans="1:10" ht="15">
      <c r="A907" t="s">
        <v>67</v>
      </c>
      <c r="B907">
        <v>120122244</v>
      </c>
      <c r="C907">
        <v>10799677</v>
      </c>
      <c r="D907" t="s">
        <v>48</v>
      </c>
      <c r="E907" t="s">
        <v>58</v>
      </c>
      <c r="F907" s="59">
        <v>44194</v>
      </c>
      <c r="G907" s="59">
        <v>44298</v>
      </c>
      <c r="H907" s="86">
        <v>1156.55</v>
      </c>
      <c r="I907" s="59">
        <v>44287.666608796295</v>
      </c>
      <c r="J907" t="s">
        <v>10</v>
      </c>
    </row>
    <row r="908" spans="1:10" ht="15">
      <c r="A908" t="s">
        <v>67</v>
      </c>
      <c r="B908">
        <v>120120145</v>
      </c>
      <c r="C908">
        <v>10783632</v>
      </c>
      <c r="D908" t="s">
        <v>48</v>
      </c>
      <c r="E908" t="s">
        <v>58</v>
      </c>
      <c r="F908" s="59">
        <v>44194</v>
      </c>
      <c r="G908" s="59">
        <v>44298</v>
      </c>
      <c r="H908" s="86">
        <v>1156.55</v>
      </c>
      <c r="I908" s="59">
        <v>44287.666608796295</v>
      </c>
      <c r="J908" t="s">
        <v>10</v>
      </c>
    </row>
    <row r="909" spans="1:10" ht="15">
      <c r="A909" t="s">
        <v>67</v>
      </c>
      <c r="B909">
        <v>120140752</v>
      </c>
      <c r="C909">
        <v>10792162</v>
      </c>
      <c r="D909" t="s">
        <v>48</v>
      </c>
      <c r="E909" t="s">
        <v>58</v>
      </c>
      <c r="F909" s="59">
        <v>44194</v>
      </c>
      <c r="G909" s="59">
        <v>44298</v>
      </c>
      <c r="H909" s="86">
        <v>1039.5</v>
      </c>
      <c r="I909" s="59">
        <v>44287.666608796295</v>
      </c>
      <c r="J909" t="s">
        <v>10</v>
      </c>
    </row>
    <row r="910" spans="1:10" ht="15">
      <c r="A910" t="s">
        <v>67</v>
      </c>
      <c r="B910">
        <v>120120159</v>
      </c>
      <c r="C910">
        <v>10783646</v>
      </c>
      <c r="D910" t="s">
        <v>48</v>
      </c>
      <c r="E910" t="s">
        <v>58</v>
      </c>
      <c r="F910" s="59">
        <v>44194</v>
      </c>
      <c r="G910" s="59">
        <v>44298</v>
      </c>
      <c r="H910" s="86">
        <v>1156.55</v>
      </c>
      <c r="I910" s="59">
        <v>44287.666608796295</v>
      </c>
      <c r="J910" t="s">
        <v>10</v>
      </c>
    </row>
    <row r="911" spans="1:10" ht="15">
      <c r="A911" t="s">
        <v>67</v>
      </c>
      <c r="B911">
        <v>120140747</v>
      </c>
      <c r="C911">
        <v>10792161</v>
      </c>
      <c r="D911" t="s">
        <v>48</v>
      </c>
      <c r="E911" t="s">
        <v>58</v>
      </c>
      <c r="F911" s="59">
        <v>44194</v>
      </c>
      <c r="G911" s="59">
        <v>44298</v>
      </c>
      <c r="H911" s="86">
        <v>5574.3</v>
      </c>
      <c r="I911" s="59">
        <v>44287.666608796295</v>
      </c>
      <c r="J911" t="s">
        <v>10</v>
      </c>
    </row>
    <row r="912" spans="1:10" ht="15">
      <c r="A912" t="s">
        <v>67</v>
      </c>
      <c r="B912">
        <v>120120161</v>
      </c>
      <c r="C912">
        <v>10783648</v>
      </c>
      <c r="D912" t="s">
        <v>48</v>
      </c>
      <c r="E912" t="s">
        <v>58</v>
      </c>
      <c r="F912" s="59">
        <v>44194</v>
      </c>
      <c r="G912" s="59">
        <v>44298</v>
      </c>
      <c r="H912" s="86">
        <v>1114.48</v>
      </c>
      <c r="I912" s="59">
        <v>44287.666608796295</v>
      </c>
      <c r="J912" t="s">
        <v>10</v>
      </c>
    </row>
    <row r="913" spans="1:10" ht="15">
      <c r="A913" t="s">
        <v>67</v>
      </c>
      <c r="B913">
        <v>120122236</v>
      </c>
      <c r="C913">
        <v>10799669</v>
      </c>
      <c r="D913" t="s">
        <v>48</v>
      </c>
      <c r="E913" t="s">
        <v>58</v>
      </c>
      <c r="F913" s="59">
        <v>44194</v>
      </c>
      <c r="G913" s="59">
        <v>44298</v>
      </c>
      <c r="H913" s="86">
        <v>1114.48</v>
      </c>
      <c r="I913" s="59">
        <v>44287.666608796295</v>
      </c>
      <c r="J913" t="s">
        <v>10</v>
      </c>
    </row>
    <row r="914" spans="1:10" ht="15">
      <c r="A914" t="s">
        <v>67</v>
      </c>
      <c r="B914">
        <v>120120175</v>
      </c>
      <c r="C914">
        <v>10783661</v>
      </c>
      <c r="D914" t="s">
        <v>48</v>
      </c>
      <c r="E914" t="s">
        <v>58</v>
      </c>
      <c r="F914" s="59">
        <v>44194</v>
      </c>
      <c r="G914" s="59">
        <v>44298</v>
      </c>
      <c r="H914" s="86">
        <v>1232.2</v>
      </c>
      <c r="I914" s="59">
        <v>44287.666608796295</v>
      </c>
      <c r="J914" t="s">
        <v>10</v>
      </c>
    </row>
    <row r="915" spans="1:10" ht="15">
      <c r="A915" t="s">
        <v>67</v>
      </c>
      <c r="B915">
        <v>120122279</v>
      </c>
      <c r="C915">
        <v>10807966</v>
      </c>
      <c r="D915" t="s">
        <v>48</v>
      </c>
      <c r="E915" t="s">
        <v>58</v>
      </c>
      <c r="F915" s="59">
        <v>44194</v>
      </c>
      <c r="G915" s="59">
        <v>44298</v>
      </c>
      <c r="H915" s="86">
        <v>2093.01</v>
      </c>
      <c r="I915" s="59">
        <v>44287.666608796295</v>
      </c>
      <c r="J915" t="s">
        <v>10</v>
      </c>
    </row>
    <row r="916" spans="1:10" ht="15">
      <c r="A916" t="s">
        <v>67</v>
      </c>
      <c r="B916">
        <v>120122253</v>
      </c>
      <c r="C916">
        <v>10799686</v>
      </c>
      <c r="D916" t="s">
        <v>48</v>
      </c>
      <c r="E916" t="s">
        <v>58</v>
      </c>
      <c r="F916" s="59">
        <v>44194</v>
      </c>
      <c r="G916" s="59">
        <v>44298</v>
      </c>
      <c r="H916" s="86">
        <v>1156.55</v>
      </c>
      <c r="I916" s="59">
        <v>44287.666608796295</v>
      </c>
      <c r="J916" t="s">
        <v>10</v>
      </c>
    </row>
    <row r="917" spans="1:10" ht="15">
      <c r="A917" t="s">
        <v>67</v>
      </c>
      <c r="B917">
        <v>120140688</v>
      </c>
      <c r="C917">
        <v>10792079</v>
      </c>
      <c r="D917" t="s">
        <v>48</v>
      </c>
      <c r="E917" t="s">
        <v>58</v>
      </c>
      <c r="F917" s="59">
        <v>44194</v>
      </c>
      <c r="G917" s="59">
        <v>44298</v>
      </c>
      <c r="H917" s="86">
        <v>1969.64</v>
      </c>
      <c r="I917" s="59">
        <v>44287.666608796295</v>
      </c>
      <c r="J917" t="s">
        <v>10</v>
      </c>
    </row>
    <row r="918" spans="1:10" ht="15">
      <c r="A918" t="s">
        <v>67</v>
      </c>
      <c r="B918">
        <v>120122239</v>
      </c>
      <c r="C918">
        <v>10799672</v>
      </c>
      <c r="D918" t="s">
        <v>48</v>
      </c>
      <c r="E918" t="s">
        <v>58</v>
      </c>
      <c r="F918" s="59">
        <v>44194</v>
      </c>
      <c r="G918" s="59">
        <v>44298</v>
      </c>
      <c r="H918" s="86">
        <v>1156.55</v>
      </c>
      <c r="I918" s="59">
        <v>44287.666608796295</v>
      </c>
      <c r="J918" t="s">
        <v>10</v>
      </c>
    </row>
    <row r="919" spans="1:10" ht="15">
      <c r="A919" t="s">
        <v>67</v>
      </c>
      <c r="B919">
        <v>120122284</v>
      </c>
      <c r="C919">
        <v>10808060</v>
      </c>
      <c r="D919" t="s">
        <v>48</v>
      </c>
      <c r="E919" t="s">
        <v>58</v>
      </c>
      <c r="F919" s="59">
        <v>44194</v>
      </c>
      <c r="G919" s="59">
        <v>44298</v>
      </c>
      <c r="H919" s="86">
        <v>4911.5</v>
      </c>
      <c r="I919" s="59">
        <v>44287.666608796295</v>
      </c>
      <c r="J919" t="s">
        <v>10</v>
      </c>
    </row>
    <row r="920" spans="1:10" ht="15">
      <c r="A920" t="s">
        <v>67</v>
      </c>
      <c r="B920">
        <v>120122269</v>
      </c>
      <c r="C920">
        <v>10799498</v>
      </c>
      <c r="D920" t="s">
        <v>48</v>
      </c>
      <c r="E920" t="s">
        <v>58</v>
      </c>
      <c r="F920" s="59">
        <v>44194</v>
      </c>
      <c r="G920" s="59">
        <v>44298</v>
      </c>
      <c r="H920" s="86">
        <v>1232.2</v>
      </c>
      <c r="I920" s="59">
        <v>44287.666608796295</v>
      </c>
      <c r="J920" t="s">
        <v>10</v>
      </c>
    </row>
    <row r="921" spans="1:10" ht="15">
      <c r="A921" t="s">
        <v>67</v>
      </c>
      <c r="B921">
        <v>120140742</v>
      </c>
      <c r="C921">
        <v>10792160</v>
      </c>
      <c r="D921" t="s">
        <v>48</v>
      </c>
      <c r="E921" t="s">
        <v>58</v>
      </c>
      <c r="F921" s="59">
        <v>44194</v>
      </c>
      <c r="G921" s="59">
        <v>44298</v>
      </c>
      <c r="H921" s="86">
        <v>1269.55</v>
      </c>
      <c r="I921" s="59">
        <v>44287.666608796295</v>
      </c>
      <c r="J921" t="s">
        <v>10</v>
      </c>
    </row>
    <row r="922" spans="1:10" ht="15">
      <c r="A922" t="s">
        <v>67</v>
      </c>
      <c r="B922">
        <v>120122451</v>
      </c>
      <c r="C922">
        <v>10808062</v>
      </c>
      <c r="D922" t="s">
        <v>48</v>
      </c>
      <c r="E922" t="s">
        <v>58</v>
      </c>
      <c r="F922" s="59">
        <v>44194</v>
      </c>
      <c r="G922" s="59">
        <v>44298</v>
      </c>
      <c r="H922" s="86">
        <v>4911.5</v>
      </c>
      <c r="I922" s="59">
        <v>44287.666608796295</v>
      </c>
      <c r="J922" t="s">
        <v>10</v>
      </c>
    </row>
    <row r="923" spans="1:10" ht="15">
      <c r="A923" t="s">
        <v>67</v>
      </c>
      <c r="B923">
        <v>120120148</v>
      </c>
      <c r="C923">
        <v>10783635</v>
      </c>
      <c r="D923" t="s">
        <v>48</v>
      </c>
      <c r="E923" t="s">
        <v>58</v>
      </c>
      <c r="F923" s="59">
        <v>44194</v>
      </c>
      <c r="G923" s="59">
        <v>44298</v>
      </c>
      <c r="H923" s="86">
        <v>1114.48</v>
      </c>
      <c r="I923" s="59">
        <v>44287.666608796295</v>
      </c>
      <c r="J923" t="s">
        <v>10</v>
      </c>
    </row>
    <row r="924" spans="1:10" ht="15">
      <c r="A924" t="s">
        <v>67</v>
      </c>
      <c r="B924">
        <v>120120197</v>
      </c>
      <c r="C924">
        <v>10792170</v>
      </c>
      <c r="D924" t="s">
        <v>48</v>
      </c>
      <c r="E924" t="s">
        <v>58</v>
      </c>
      <c r="F924" s="59">
        <v>44194</v>
      </c>
      <c r="G924" s="59">
        <v>44298</v>
      </c>
      <c r="H924" s="86">
        <v>4911.5</v>
      </c>
      <c r="I924" s="59">
        <v>44287.666608796295</v>
      </c>
      <c r="J924" t="s">
        <v>10</v>
      </c>
    </row>
    <row r="925" spans="1:10" ht="15">
      <c r="A925" t="s">
        <v>67</v>
      </c>
      <c r="B925">
        <v>120120189</v>
      </c>
      <c r="C925">
        <v>10792169</v>
      </c>
      <c r="D925" t="s">
        <v>48</v>
      </c>
      <c r="E925" t="s">
        <v>58</v>
      </c>
      <c r="F925" s="59">
        <v>44194</v>
      </c>
      <c r="G925" s="59">
        <v>44298</v>
      </c>
      <c r="H925" s="86">
        <v>2002.06</v>
      </c>
      <c r="I925" s="59">
        <v>44287.666608796295</v>
      </c>
      <c r="J925" t="s">
        <v>10</v>
      </c>
    </row>
    <row r="926" spans="1:10" ht="15">
      <c r="A926" t="s">
        <v>67</v>
      </c>
      <c r="B926">
        <v>120120183</v>
      </c>
      <c r="C926">
        <v>10784576</v>
      </c>
      <c r="D926" t="s">
        <v>48</v>
      </c>
      <c r="E926" t="s">
        <v>58</v>
      </c>
      <c r="F926" s="59">
        <v>44194</v>
      </c>
      <c r="G926" s="59">
        <v>44298</v>
      </c>
      <c r="H926" s="86">
        <v>1427.15</v>
      </c>
      <c r="I926" s="59">
        <v>44287.666608796295</v>
      </c>
      <c r="J926" t="s">
        <v>10</v>
      </c>
    </row>
    <row r="927" spans="1:10" ht="15">
      <c r="A927" t="s">
        <v>67</v>
      </c>
      <c r="B927">
        <v>120120137</v>
      </c>
      <c r="C927">
        <v>10782865</v>
      </c>
      <c r="D927" t="s">
        <v>48</v>
      </c>
      <c r="E927" t="s">
        <v>58</v>
      </c>
      <c r="F927" s="59">
        <v>44194</v>
      </c>
      <c r="G927" s="59">
        <v>44298</v>
      </c>
      <c r="H927" s="86">
        <v>1294.68</v>
      </c>
      <c r="I927" s="59">
        <v>44287.666608796295</v>
      </c>
      <c r="J927" t="s">
        <v>10</v>
      </c>
    </row>
    <row r="928" spans="1:10" ht="15">
      <c r="A928" t="s">
        <v>67</v>
      </c>
      <c r="B928">
        <v>120120155</v>
      </c>
      <c r="C928">
        <v>10783642</v>
      </c>
      <c r="D928" t="s">
        <v>48</v>
      </c>
      <c r="E928" t="s">
        <v>58</v>
      </c>
      <c r="F928" s="59">
        <v>44194</v>
      </c>
      <c r="G928" s="59">
        <v>44298</v>
      </c>
      <c r="H928" s="86">
        <v>1156.55</v>
      </c>
      <c r="I928" s="59">
        <v>44287.666608796295</v>
      </c>
      <c r="J928" t="s">
        <v>10</v>
      </c>
    </row>
    <row r="929" spans="1:10" ht="15">
      <c r="A929" t="s">
        <v>67</v>
      </c>
      <c r="B929">
        <v>120122237</v>
      </c>
      <c r="C929">
        <v>10799670</v>
      </c>
      <c r="D929" t="s">
        <v>48</v>
      </c>
      <c r="E929" t="s">
        <v>58</v>
      </c>
      <c r="F929" s="59">
        <v>44194</v>
      </c>
      <c r="G929" s="59">
        <v>44298</v>
      </c>
      <c r="H929" s="86">
        <v>1156.55</v>
      </c>
      <c r="I929" s="59">
        <v>44287.666608796295</v>
      </c>
      <c r="J929" t="s">
        <v>10</v>
      </c>
    </row>
    <row r="930" spans="1:10" ht="15">
      <c r="A930" t="s">
        <v>67</v>
      </c>
      <c r="B930">
        <v>120122234</v>
      </c>
      <c r="C930">
        <v>10799667</v>
      </c>
      <c r="D930" t="s">
        <v>48</v>
      </c>
      <c r="E930" t="s">
        <v>58</v>
      </c>
      <c r="F930" s="59">
        <v>44194</v>
      </c>
      <c r="G930" s="59">
        <v>44298</v>
      </c>
      <c r="H930" s="86">
        <v>1294.68</v>
      </c>
      <c r="I930" s="59">
        <v>44287.666608796295</v>
      </c>
      <c r="J930" t="s">
        <v>10</v>
      </c>
    </row>
    <row r="931" spans="1:10" ht="15">
      <c r="A931" t="s">
        <v>67</v>
      </c>
      <c r="B931">
        <v>120120178</v>
      </c>
      <c r="C931">
        <v>10783680</v>
      </c>
      <c r="D931" t="s">
        <v>48</v>
      </c>
      <c r="E931" t="s">
        <v>58</v>
      </c>
      <c r="F931" s="59">
        <v>44194</v>
      </c>
      <c r="G931" s="59">
        <v>44298</v>
      </c>
      <c r="H931" s="86">
        <v>1114.48</v>
      </c>
      <c r="I931" s="59">
        <v>44287.666608796295</v>
      </c>
      <c r="J931" t="s">
        <v>10</v>
      </c>
    </row>
    <row r="932" spans="1:10" ht="15">
      <c r="A932" t="s">
        <v>67</v>
      </c>
      <c r="B932">
        <v>120122255</v>
      </c>
      <c r="C932">
        <v>10799688</v>
      </c>
      <c r="D932" t="s">
        <v>48</v>
      </c>
      <c r="E932" t="s">
        <v>58</v>
      </c>
      <c r="F932" s="59">
        <v>44194</v>
      </c>
      <c r="G932" s="59">
        <v>44298</v>
      </c>
      <c r="H932" s="86">
        <v>1232.2</v>
      </c>
      <c r="I932" s="59">
        <v>44287.666608796295</v>
      </c>
      <c r="J932" t="s">
        <v>10</v>
      </c>
    </row>
    <row r="933" spans="1:10" ht="15">
      <c r="A933" t="s">
        <v>67</v>
      </c>
      <c r="B933">
        <v>120120185</v>
      </c>
      <c r="C933">
        <v>10792073</v>
      </c>
      <c r="D933" t="s">
        <v>48</v>
      </c>
      <c r="E933" t="s">
        <v>58</v>
      </c>
      <c r="F933" s="59">
        <v>44194</v>
      </c>
      <c r="G933" s="59">
        <v>44298</v>
      </c>
      <c r="H933" s="86">
        <v>1110.7</v>
      </c>
      <c r="I933" s="59">
        <v>44287.666608796295</v>
      </c>
      <c r="J933" t="s">
        <v>10</v>
      </c>
    </row>
    <row r="934" spans="1:10" ht="15">
      <c r="A934" t="s">
        <v>67</v>
      </c>
      <c r="B934">
        <v>120120201</v>
      </c>
      <c r="C934">
        <v>10792364</v>
      </c>
      <c r="D934" t="s">
        <v>48</v>
      </c>
      <c r="E934" t="s">
        <v>58</v>
      </c>
      <c r="F934" s="59">
        <v>44194</v>
      </c>
      <c r="G934" s="59">
        <v>44298</v>
      </c>
      <c r="H934" s="86">
        <v>2404.56</v>
      </c>
      <c r="I934" s="59">
        <v>44287.666608796295</v>
      </c>
      <c r="J934" t="s">
        <v>10</v>
      </c>
    </row>
    <row r="935" spans="1:10" ht="15">
      <c r="A935" t="s">
        <v>67</v>
      </c>
      <c r="B935">
        <v>120122242</v>
      </c>
      <c r="C935">
        <v>10799675</v>
      </c>
      <c r="D935" t="s">
        <v>48</v>
      </c>
      <c r="E935" t="s">
        <v>58</v>
      </c>
      <c r="F935" s="59">
        <v>44194</v>
      </c>
      <c r="G935" s="59">
        <v>44298</v>
      </c>
      <c r="H935" s="86">
        <v>1156.55</v>
      </c>
      <c r="I935" s="59">
        <v>44287.666608796295</v>
      </c>
      <c r="J935" t="s">
        <v>10</v>
      </c>
    </row>
    <row r="936" spans="1:10" ht="15">
      <c r="A936" t="s">
        <v>67</v>
      </c>
      <c r="B936">
        <v>120140721</v>
      </c>
      <c r="C936">
        <v>10792155</v>
      </c>
      <c r="D936" t="s">
        <v>48</v>
      </c>
      <c r="E936" t="s">
        <v>58</v>
      </c>
      <c r="F936" s="59">
        <v>44194</v>
      </c>
      <c r="G936" s="59">
        <v>44298</v>
      </c>
      <c r="H936" s="86">
        <v>1189.45</v>
      </c>
      <c r="I936" s="59">
        <v>44287.666608796295</v>
      </c>
      <c r="J936" t="s">
        <v>10</v>
      </c>
    </row>
    <row r="937" spans="1:10" ht="15">
      <c r="A937" t="s">
        <v>67</v>
      </c>
      <c r="B937">
        <v>120120156</v>
      </c>
      <c r="C937">
        <v>10783643</v>
      </c>
      <c r="D937" t="s">
        <v>48</v>
      </c>
      <c r="E937" t="s">
        <v>58</v>
      </c>
      <c r="F937" s="59">
        <v>44194</v>
      </c>
      <c r="G937" s="59">
        <v>44298</v>
      </c>
      <c r="H937" s="86">
        <v>1156.55</v>
      </c>
      <c r="I937" s="59">
        <v>44287.666608796295</v>
      </c>
      <c r="J937" t="s">
        <v>10</v>
      </c>
    </row>
    <row r="938" spans="1:10" ht="15">
      <c r="A938" t="s">
        <v>67</v>
      </c>
      <c r="B938">
        <v>120122235</v>
      </c>
      <c r="C938">
        <v>10799668</v>
      </c>
      <c r="D938" t="s">
        <v>48</v>
      </c>
      <c r="E938" t="s">
        <v>58</v>
      </c>
      <c r="F938" s="59">
        <v>44194</v>
      </c>
      <c r="G938" s="59">
        <v>44298</v>
      </c>
      <c r="H938" s="86">
        <v>1294.68</v>
      </c>
      <c r="I938" s="59">
        <v>44287.666608796295</v>
      </c>
      <c r="J938" t="s">
        <v>10</v>
      </c>
    </row>
    <row r="939" spans="1:10" ht="15">
      <c r="A939" t="s">
        <v>67</v>
      </c>
      <c r="B939">
        <v>120122263</v>
      </c>
      <c r="C939">
        <v>10799694</v>
      </c>
      <c r="D939" t="s">
        <v>48</v>
      </c>
      <c r="E939" t="s">
        <v>58</v>
      </c>
      <c r="F939" s="59">
        <v>44194</v>
      </c>
      <c r="G939" s="59">
        <v>44298</v>
      </c>
      <c r="H939" s="86">
        <v>1232.2</v>
      </c>
      <c r="I939" s="59">
        <v>44287.666608796295</v>
      </c>
      <c r="J939" t="s">
        <v>10</v>
      </c>
    </row>
    <row r="940" spans="1:10" ht="15">
      <c r="A940" t="s">
        <v>67</v>
      </c>
      <c r="B940">
        <v>120120188</v>
      </c>
      <c r="C940">
        <v>10792168</v>
      </c>
      <c r="D940" t="s">
        <v>48</v>
      </c>
      <c r="E940" t="s">
        <v>58</v>
      </c>
      <c r="F940" s="59">
        <v>44194</v>
      </c>
      <c r="G940" s="59">
        <v>44298</v>
      </c>
      <c r="H940" s="86">
        <v>1636.74</v>
      </c>
      <c r="I940" s="59">
        <v>44287.666608796295</v>
      </c>
      <c r="J940" t="s">
        <v>10</v>
      </c>
    </row>
    <row r="941" spans="1:10" ht="15">
      <c r="A941" t="s">
        <v>67</v>
      </c>
      <c r="B941">
        <v>120122272</v>
      </c>
      <c r="C941">
        <v>10800593</v>
      </c>
      <c r="D941" t="s">
        <v>48</v>
      </c>
      <c r="E941" t="s">
        <v>58</v>
      </c>
      <c r="F941" s="59">
        <v>44194</v>
      </c>
      <c r="G941" s="59">
        <v>44298</v>
      </c>
      <c r="H941" s="86">
        <v>1427.15</v>
      </c>
      <c r="I941" s="59">
        <v>44287.666608796295</v>
      </c>
      <c r="J941" t="s">
        <v>10</v>
      </c>
    </row>
    <row r="942" spans="1:10" ht="15">
      <c r="A942" t="s">
        <v>67</v>
      </c>
      <c r="B942">
        <v>120122286</v>
      </c>
      <c r="C942">
        <v>10808246</v>
      </c>
      <c r="D942" t="s">
        <v>48</v>
      </c>
      <c r="E942" t="s">
        <v>58</v>
      </c>
      <c r="F942" s="59">
        <v>44194</v>
      </c>
      <c r="G942" s="59">
        <v>44298</v>
      </c>
      <c r="H942" s="86">
        <v>2404.56</v>
      </c>
      <c r="I942" s="59">
        <v>44287.666608796295</v>
      </c>
      <c r="J942" t="s">
        <v>10</v>
      </c>
    </row>
    <row r="943" spans="1:10" ht="15">
      <c r="A943" t="s">
        <v>67</v>
      </c>
      <c r="B943">
        <v>120122223</v>
      </c>
      <c r="C943">
        <v>10798774</v>
      </c>
      <c r="D943" t="s">
        <v>48</v>
      </c>
      <c r="E943" t="s">
        <v>58</v>
      </c>
      <c r="F943" s="59">
        <v>44194</v>
      </c>
      <c r="G943" s="59">
        <v>44298</v>
      </c>
      <c r="H943" s="86">
        <v>4677.51</v>
      </c>
      <c r="I943" s="59">
        <v>44287.666608796295</v>
      </c>
      <c r="J943" t="s">
        <v>10</v>
      </c>
    </row>
    <row r="944" spans="1:10" ht="15">
      <c r="A944" t="s">
        <v>67</v>
      </c>
      <c r="B944">
        <v>120122281</v>
      </c>
      <c r="C944">
        <v>10807967</v>
      </c>
      <c r="D944" t="s">
        <v>48</v>
      </c>
      <c r="E944" t="s">
        <v>58</v>
      </c>
      <c r="F944" s="59">
        <v>44194</v>
      </c>
      <c r="G944" s="59">
        <v>44298</v>
      </c>
      <c r="H944" s="86">
        <v>1505.21</v>
      </c>
      <c r="I944" s="59">
        <v>44287.666608796295</v>
      </c>
      <c r="J944" t="s">
        <v>10</v>
      </c>
    </row>
    <row r="945" spans="1:10" ht="15">
      <c r="A945" t="s">
        <v>67</v>
      </c>
      <c r="B945">
        <v>120122266</v>
      </c>
      <c r="C945">
        <v>10799697</v>
      </c>
      <c r="D945" t="s">
        <v>48</v>
      </c>
      <c r="E945" t="s">
        <v>58</v>
      </c>
      <c r="F945" s="59">
        <v>44194</v>
      </c>
      <c r="G945" s="59">
        <v>44298</v>
      </c>
      <c r="H945" s="86">
        <v>1232.2</v>
      </c>
      <c r="I945" s="59">
        <v>44287.666608796295</v>
      </c>
      <c r="J945" t="s">
        <v>10</v>
      </c>
    </row>
    <row r="946" spans="1:10" ht="15">
      <c r="A946" t="s">
        <v>67</v>
      </c>
      <c r="B946">
        <v>120122245</v>
      </c>
      <c r="C946">
        <v>10799678</v>
      </c>
      <c r="D946" t="s">
        <v>48</v>
      </c>
      <c r="E946" t="s">
        <v>58</v>
      </c>
      <c r="F946" s="59">
        <v>44194</v>
      </c>
      <c r="G946" s="59">
        <v>44298</v>
      </c>
      <c r="H946" s="86">
        <v>1156.55</v>
      </c>
      <c r="I946" s="59">
        <v>44287.666608796295</v>
      </c>
      <c r="J946" t="s">
        <v>10</v>
      </c>
    </row>
    <row r="947" spans="1:10" ht="15">
      <c r="A947" t="s">
        <v>67</v>
      </c>
      <c r="B947">
        <v>120120198</v>
      </c>
      <c r="C947">
        <v>10792171</v>
      </c>
      <c r="D947" t="s">
        <v>48</v>
      </c>
      <c r="E947" t="s">
        <v>58</v>
      </c>
      <c r="F947" s="59">
        <v>44194</v>
      </c>
      <c r="G947" s="59">
        <v>44298</v>
      </c>
      <c r="H947" s="86">
        <v>4911.5</v>
      </c>
      <c r="I947" s="59">
        <v>44287.666608796295</v>
      </c>
      <c r="J947" t="s">
        <v>10</v>
      </c>
    </row>
    <row r="948" spans="1:10" ht="15">
      <c r="A948" t="s">
        <v>67</v>
      </c>
      <c r="B948">
        <v>120122264</v>
      </c>
      <c r="C948">
        <v>10799695</v>
      </c>
      <c r="D948" t="s">
        <v>48</v>
      </c>
      <c r="E948" t="s">
        <v>58</v>
      </c>
      <c r="F948" s="59">
        <v>44194</v>
      </c>
      <c r="G948" s="59">
        <v>44298</v>
      </c>
      <c r="H948" s="86">
        <v>1232.2</v>
      </c>
      <c r="I948" s="59">
        <v>44287.666608796295</v>
      </c>
      <c r="J948" t="s">
        <v>10</v>
      </c>
    </row>
    <row r="949" spans="1:10" ht="15">
      <c r="A949" t="s">
        <v>67</v>
      </c>
      <c r="B949">
        <v>120140737</v>
      </c>
      <c r="C949">
        <v>10792159</v>
      </c>
      <c r="D949" t="s">
        <v>48</v>
      </c>
      <c r="E949" t="s">
        <v>58</v>
      </c>
      <c r="F949" s="59">
        <v>44194</v>
      </c>
      <c r="G949" s="59">
        <v>44298</v>
      </c>
      <c r="H949" s="86">
        <v>5695.69</v>
      </c>
      <c r="I949" s="59">
        <v>44287.666608796295</v>
      </c>
      <c r="J949" t="s">
        <v>10</v>
      </c>
    </row>
    <row r="950" spans="1:10" ht="15">
      <c r="A950" t="s">
        <v>67</v>
      </c>
      <c r="B950">
        <v>120140672</v>
      </c>
      <c r="C950">
        <v>10799699</v>
      </c>
      <c r="D950" t="s">
        <v>48</v>
      </c>
      <c r="E950" t="s">
        <v>58</v>
      </c>
      <c r="F950" s="59">
        <v>44194</v>
      </c>
      <c r="G950" s="59">
        <v>44298</v>
      </c>
      <c r="H950" s="86">
        <v>1156.55</v>
      </c>
      <c r="I950" s="59">
        <v>44287.666608796295</v>
      </c>
      <c r="J950" t="s">
        <v>10</v>
      </c>
    </row>
    <row r="951" spans="1:10" ht="15">
      <c r="A951" t="s">
        <v>67</v>
      </c>
      <c r="B951">
        <v>120120191</v>
      </c>
      <c r="C951">
        <v>10784578</v>
      </c>
      <c r="D951" t="s">
        <v>48</v>
      </c>
      <c r="E951" t="s">
        <v>58</v>
      </c>
      <c r="F951" s="59">
        <v>44194</v>
      </c>
      <c r="G951" s="59">
        <v>44298</v>
      </c>
      <c r="H951" s="86">
        <v>1623.53</v>
      </c>
      <c r="I951" s="59">
        <v>44287.666608796295</v>
      </c>
      <c r="J951" t="s">
        <v>10</v>
      </c>
    </row>
    <row r="952" spans="1:10" ht="15">
      <c r="A952" t="s">
        <v>67</v>
      </c>
      <c r="B952">
        <v>120122280</v>
      </c>
      <c r="C952">
        <v>10800595</v>
      </c>
      <c r="D952" t="s">
        <v>48</v>
      </c>
      <c r="E952" t="s">
        <v>58</v>
      </c>
      <c r="F952" s="59">
        <v>44194</v>
      </c>
      <c r="G952" s="59">
        <v>44298</v>
      </c>
      <c r="H952" s="86">
        <v>1381.45</v>
      </c>
      <c r="I952" s="59">
        <v>44287.666608796295</v>
      </c>
      <c r="J952" t="s">
        <v>10</v>
      </c>
    </row>
    <row r="953" spans="1:10" ht="15">
      <c r="A953" t="s">
        <v>67</v>
      </c>
      <c r="B953">
        <v>120120190</v>
      </c>
      <c r="C953">
        <v>10792076</v>
      </c>
      <c r="D953" t="s">
        <v>48</v>
      </c>
      <c r="E953" t="s">
        <v>58</v>
      </c>
      <c r="F953" s="59">
        <v>44194</v>
      </c>
      <c r="G953" s="59">
        <v>44298</v>
      </c>
      <c r="H953" s="86">
        <v>2093.01</v>
      </c>
      <c r="I953" s="59">
        <v>44287.666608796295</v>
      </c>
      <c r="J953" t="s">
        <v>10</v>
      </c>
    </row>
    <row r="954" spans="1:10" ht="15">
      <c r="A954" t="s">
        <v>67</v>
      </c>
      <c r="B954">
        <v>120120169</v>
      </c>
      <c r="C954">
        <v>10783656</v>
      </c>
      <c r="D954" t="s">
        <v>48</v>
      </c>
      <c r="E954" t="s">
        <v>58</v>
      </c>
      <c r="F954" s="59">
        <v>44194</v>
      </c>
      <c r="G954" s="59">
        <v>44298</v>
      </c>
      <c r="H954" s="86">
        <v>1068.89</v>
      </c>
      <c r="I954" s="59">
        <v>44287.666608796295</v>
      </c>
      <c r="J954" t="s">
        <v>10</v>
      </c>
    </row>
    <row r="955" spans="1:10" ht="15">
      <c r="A955" t="s">
        <v>67</v>
      </c>
      <c r="B955">
        <v>120122267</v>
      </c>
      <c r="C955">
        <v>10799716</v>
      </c>
      <c r="D955" t="s">
        <v>48</v>
      </c>
      <c r="E955" t="s">
        <v>58</v>
      </c>
      <c r="F955" s="59">
        <v>44194</v>
      </c>
      <c r="G955" s="59">
        <v>44298</v>
      </c>
      <c r="H955" s="86">
        <v>1114.48</v>
      </c>
      <c r="I955" s="59">
        <v>44287.666608796295</v>
      </c>
      <c r="J955" t="s">
        <v>10</v>
      </c>
    </row>
    <row r="956" spans="1:10" ht="15">
      <c r="A956" t="s">
        <v>67</v>
      </c>
      <c r="B956">
        <v>120122229</v>
      </c>
      <c r="C956">
        <v>10799497</v>
      </c>
      <c r="D956" t="s">
        <v>48</v>
      </c>
      <c r="E956" t="s">
        <v>58</v>
      </c>
      <c r="F956" s="59">
        <v>44194</v>
      </c>
      <c r="G956" s="59">
        <v>44298</v>
      </c>
      <c r="H956" s="86">
        <v>1190.13</v>
      </c>
      <c r="I956" s="59">
        <v>44287.666608796295</v>
      </c>
      <c r="J956" t="s">
        <v>10</v>
      </c>
    </row>
    <row r="957" spans="1:10" ht="15">
      <c r="A957" t="s">
        <v>67</v>
      </c>
      <c r="B957">
        <v>120122252</v>
      </c>
      <c r="C957">
        <v>10799685</v>
      </c>
      <c r="D957" t="s">
        <v>48</v>
      </c>
      <c r="E957" t="s">
        <v>58</v>
      </c>
      <c r="F957" s="59">
        <v>44194</v>
      </c>
      <c r="G957" s="59">
        <v>44298</v>
      </c>
      <c r="H957" s="86">
        <v>1156.55</v>
      </c>
      <c r="I957" s="59">
        <v>44287.666608796295</v>
      </c>
      <c r="J957" t="s">
        <v>10</v>
      </c>
    </row>
    <row r="958" spans="1:10" ht="15">
      <c r="A958" t="s">
        <v>67</v>
      </c>
      <c r="B958">
        <v>120122285</v>
      </c>
      <c r="C958">
        <v>10808061</v>
      </c>
      <c r="D958" t="s">
        <v>48</v>
      </c>
      <c r="E958" t="s">
        <v>58</v>
      </c>
      <c r="F958" s="59">
        <v>44194</v>
      </c>
      <c r="G958" s="59">
        <v>44298</v>
      </c>
      <c r="H958" s="86">
        <v>2652.25</v>
      </c>
      <c r="I958" s="59">
        <v>44287.666608796295</v>
      </c>
      <c r="J958" t="s">
        <v>10</v>
      </c>
    </row>
    <row r="959" spans="1:10" ht="15">
      <c r="A959" t="s">
        <v>67</v>
      </c>
      <c r="B959">
        <v>120120141</v>
      </c>
      <c r="C959">
        <v>10783452</v>
      </c>
      <c r="D959" t="s">
        <v>48</v>
      </c>
      <c r="E959" t="s">
        <v>58</v>
      </c>
      <c r="F959" s="59">
        <v>44194</v>
      </c>
      <c r="G959" s="59">
        <v>44298</v>
      </c>
      <c r="H959" s="86">
        <v>1190.13</v>
      </c>
      <c r="I959" s="59">
        <v>44287.666608796295</v>
      </c>
      <c r="J959" t="s">
        <v>10</v>
      </c>
    </row>
    <row r="960" spans="1:10" ht="15">
      <c r="A960" t="s">
        <v>67</v>
      </c>
      <c r="B960">
        <v>120122268</v>
      </c>
      <c r="C960">
        <v>10799698</v>
      </c>
      <c r="D960" t="s">
        <v>48</v>
      </c>
      <c r="E960" t="s">
        <v>58</v>
      </c>
      <c r="F960" s="59">
        <v>44194</v>
      </c>
      <c r="G960" s="59">
        <v>44298</v>
      </c>
      <c r="H960" s="86">
        <v>1232.2</v>
      </c>
      <c r="I960" s="59">
        <v>44287.666608796295</v>
      </c>
      <c r="J960" t="s">
        <v>10</v>
      </c>
    </row>
    <row r="961" spans="1:10" ht="15">
      <c r="A961" t="s">
        <v>67</v>
      </c>
      <c r="B961">
        <v>120122249</v>
      </c>
      <c r="C961">
        <v>10799682</v>
      </c>
      <c r="D961" t="s">
        <v>48</v>
      </c>
      <c r="E961" t="s">
        <v>58</v>
      </c>
      <c r="F961" s="59">
        <v>44194</v>
      </c>
      <c r="G961" s="59">
        <v>44298</v>
      </c>
      <c r="H961" s="86">
        <v>1148.14</v>
      </c>
      <c r="I961" s="59">
        <v>44287.666608796295</v>
      </c>
      <c r="J961" t="s">
        <v>10</v>
      </c>
    </row>
    <row r="962" spans="1:10" ht="15">
      <c r="A962" t="s">
        <v>67</v>
      </c>
      <c r="B962">
        <v>120140717</v>
      </c>
      <c r="C962">
        <v>10808045</v>
      </c>
      <c r="D962" t="s">
        <v>48</v>
      </c>
      <c r="E962" t="s">
        <v>58</v>
      </c>
      <c r="F962" s="59">
        <v>44194</v>
      </c>
      <c r="G962" s="59">
        <v>44298</v>
      </c>
      <c r="H962" s="86">
        <v>4582.3</v>
      </c>
      <c r="I962" s="59">
        <v>44287.666608796295</v>
      </c>
      <c r="J962" t="s">
        <v>10</v>
      </c>
    </row>
    <row r="963" spans="1:10" ht="15">
      <c r="A963" t="s">
        <v>67</v>
      </c>
      <c r="B963">
        <v>120120167</v>
      </c>
      <c r="C963">
        <v>10783654</v>
      </c>
      <c r="D963" t="s">
        <v>48</v>
      </c>
      <c r="E963" t="s">
        <v>58</v>
      </c>
      <c r="F963" s="59">
        <v>44194</v>
      </c>
      <c r="G963" s="59">
        <v>44298</v>
      </c>
      <c r="H963" s="86">
        <v>1232.2</v>
      </c>
      <c r="I963" s="59">
        <v>44287.666608796295</v>
      </c>
      <c r="J963" t="s">
        <v>10</v>
      </c>
    </row>
    <row r="964" spans="1:10" ht="15">
      <c r="A964" t="s">
        <v>67</v>
      </c>
      <c r="B964">
        <v>120120147</v>
      </c>
      <c r="C964">
        <v>10783634</v>
      </c>
      <c r="D964" t="s">
        <v>48</v>
      </c>
      <c r="E964" t="s">
        <v>58</v>
      </c>
      <c r="F964" s="59">
        <v>44194</v>
      </c>
      <c r="G964" s="59">
        <v>44298</v>
      </c>
      <c r="H964" s="86">
        <v>1294.68</v>
      </c>
      <c r="I964" s="59">
        <v>44287.666608796295</v>
      </c>
      <c r="J964" t="s">
        <v>10</v>
      </c>
    </row>
    <row r="965" spans="1:10" ht="15">
      <c r="A965" t="s">
        <v>67</v>
      </c>
      <c r="B965">
        <v>120122233</v>
      </c>
      <c r="C965">
        <v>10799666</v>
      </c>
      <c r="D965" t="s">
        <v>48</v>
      </c>
      <c r="E965" t="s">
        <v>58</v>
      </c>
      <c r="F965" s="59">
        <v>44194</v>
      </c>
      <c r="G965" s="59">
        <v>44298</v>
      </c>
      <c r="H965" s="86">
        <v>1156.55</v>
      </c>
      <c r="I965" s="59">
        <v>44287.666608796295</v>
      </c>
      <c r="J965" t="s">
        <v>10</v>
      </c>
    </row>
    <row r="966" spans="1:10" ht="15">
      <c r="A966" t="s">
        <v>67</v>
      </c>
      <c r="B966">
        <v>120140738</v>
      </c>
      <c r="C966">
        <v>10808048</v>
      </c>
      <c r="D966" t="s">
        <v>48</v>
      </c>
      <c r="E966" t="s">
        <v>58</v>
      </c>
      <c r="F966" s="59">
        <v>44194</v>
      </c>
      <c r="G966" s="59">
        <v>44298</v>
      </c>
      <c r="H966" s="86">
        <v>5716.57</v>
      </c>
      <c r="I966" s="59">
        <v>44287.666608796295</v>
      </c>
      <c r="J966" t="s">
        <v>10</v>
      </c>
    </row>
    <row r="967" spans="1:10" ht="15">
      <c r="A967" t="s">
        <v>67</v>
      </c>
      <c r="B967">
        <v>120140689</v>
      </c>
      <c r="C967">
        <v>10807969</v>
      </c>
      <c r="D967" t="s">
        <v>48</v>
      </c>
      <c r="E967" t="s">
        <v>58</v>
      </c>
      <c r="F967" s="59">
        <v>44194</v>
      </c>
      <c r="G967" s="59">
        <v>44298</v>
      </c>
      <c r="H967" s="86">
        <v>1857.27</v>
      </c>
      <c r="I967" s="59">
        <v>44287.666608796295</v>
      </c>
      <c r="J967" t="s">
        <v>10</v>
      </c>
    </row>
    <row r="968" spans="1:10" ht="15">
      <c r="A968" t="s">
        <v>67</v>
      </c>
      <c r="B968">
        <v>120140671</v>
      </c>
      <c r="C968">
        <v>10783665</v>
      </c>
      <c r="D968" t="s">
        <v>48</v>
      </c>
      <c r="E968" t="s">
        <v>58</v>
      </c>
      <c r="F968" s="59">
        <v>44194</v>
      </c>
      <c r="G968" s="59">
        <v>44298</v>
      </c>
      <c r="H968" s="86">
        <v>1156.55</v>
      </c>
      <c r="I968" s="59">
        <v>44287.666608796295</v>
      </c>
      <c r="J968" t="s">
        <v>10</v>
      </c>
    </row>
    <row r="969" spans="1:10" ht="15">
      <c r="A969" t="s">
        <v>67</v>
      </c>
      <c r="B969">
        <v>120122259</v>
      </c>
      <c r="C969">
        <v>10799692</v>
      </c>
      <c r="D969" t="s">
        <v>48</v>
      </c>
      <c r="E969" t="s">
        <v>58</v>
      </c>
      <c r="F969" s="59">
        <v>44194</v>
      </c>
      <c r="G969" s="59">
        <v>44298</v>
      </c>
      <c r="H969" s="86">
        <v>1156.55</v>
      </c>
      <c r="I969" s="59">
        <v>44287.666608796295</v>
      </c>
      <c r="J969" t="s">
        <v>10</v>
      </c>
    </row>
    <row r="970" spans="1:10" ht="15">
      <c r="A970" t="s">
        <v>67</v>
      </c>
      <c r="B970">
        <v>120120164</v>
      </c>
      <c r="C970">
        <v>10783651</v>
      </c>
      <c r="D970" t="s">
        <v>48</v>
      </c>
      <c r="E970" t="s">
        <v>58</v>
      </c>
      <c r="F970" s="59">
        <v>44194</v>
      </c>
      <c r="G970" s="59">
        <v>44298</v>
      </c>
      <c r="H970" s="86">
        <v>1156.55</v>
      </c>
      <c r="I970" s="59">
        <v>44287.666608796295</v>
      </c>
      <c r="J970" t="s">
        <v>10</v>
      </c>
    </row>
    <row r="971" spans="1:10" ht="15">
      <c r="A971" t="s">
        <v>67</v>
      </c>
      <c r="B971">
        <v>120122257</v>
      </c>
      <c r="C971">
        <v>10799690</v>
      </c>
      <c r="D971" t="s">
        <v>48</v>
      </c>
      <c r="E971" t="s">
        <v>58</v>
      </c>
      <c r="F971" s="59">
        <v>44194</v>
      </c>
      <c r="G971" s="59">
        <v>44298</v>
      </c>
      <c r="H971" s="86">
        <v>1131.31</v>
      </c>
      <c r="I971" s="59">
        <v>44287.666608796295</v>
      </c>
      <c r="J971" t="s">
        <v>10</v>
      </c>
    </row>
    <row r="972" spans="1:10" ht="15">
      <c r="A972" t="s">
        <v>67</v>
      </c>
      <c r="B972">
        <v>120122248</v>
      </c>
      <c r="C972">
        <v>10799681</v>
      </c>
      <c r="D972" t="s">
        <v>48</v>
      </c>
      <c r="E972" t="s">
        <v>58</v>
      </c>
      <c r="F972" s="59">
        <v>44194</v>
      </c>
      <c r="G972" s="59">
        <v>44298</v>
      </c>
      <c r="H972" s="86">
        <v>1156.55</v>
      </c>
      <c r="I972" s="59">
        <v>44287.666608796295</v>
      </c>
      <c r="J972" t="s">
        <v>10</v>
      </c>
    </row>
    <row r="973" spans="1:10" ht="15">
      <c r="A973" t="s">
        <v>67</v>
      </c>
      <c r="B973">
        <v>120120200</v>
      </c>
      <c r="C973">
        <v>10792173</v>
      </c>
      <c r="D973" t="s">
        <v>48</v>
      </c>
      <c r="E973" t="s">
        <v>58</v>
      </c>
      <c r="F973" s="59">
        <v>44194</v>
      </c>
      <c r="G973" s="59">
        <v>44298</v>
      </c>
      <c r="H973" s="86">
        <v>4911.5</v>
      </c>
      <c r="I973" s="59">
        <v>44287.666608796295</v>
      </c>
      <c r="J973" t="s">
        <v>10</v>
      </c>
    </row>
    <row r="974" spans="1:10" ht="15">
      <c r="A974" t="s">
        <v>84</v>
      </c>
      <c r="B974">
        <v>119833278</v>
      </c>
      <c r="C974" t="s">
        <v>131</v>
      </c>
      <c r="D974" t="s">
        <v>48</v>
      </c>
      <c r="E974" t="s">
        <v>63</v>
      </c>
      <c r="F974" s="59">
        <v>44098</v>
      </c>
      <c r="G974" s="59">
        <v>44298</v>
      </c>
      <c r="H974" s="86">
        <v>881</v>
      </c>
      <c r="I974" s="59">
        <v>44280.67738425926</v>
      </c>
      <c r="J974" t="s">
        <v>10</v>
      </c>
    </row>
    <row r="975" spans="1:10" ht="15">
      <c r="A975" t="s">
        <v>60</v>
      </c>
      <c r="B975">
        <v>120086623</v>
      </c>
      <c r="C975" t="s">
        <v>130</v>
      </c>
      <c r="D975" t="s">
        <v>48</v>
      </c>
      <c r="E975" t="s">
        <v>51</v>
      </c>
      <c r="F975" s="59">
        <v>44144</v>
      </c>
      <c r="G975" s="59">
        <v>44300</v>
      </c>
      <c r="H975" s="86">
        <v>110</v>
      </c>
      <c r="I975" s="59">
        <v>44261.759780092594</v>
      </c>
      <c r="J975" t="s">
        <v>10</v>
      </c>
    </row>
    <row r="976" spans="1:10" ht="15">
      <c r="A976" t="s">
        <v>60</v>
      </c>
      <c r="B976">
        <v>120146521</v>
      </c>
      <c r="C976">
        <v>251105</v>
      </c>
      <c r="D976" t="s">
        <v>48</v>
      </c>
      <c r="E976" t="s">
        <v>51</v>
      </c>
      <c r="F976" s="59">
        <v>44193</v>
      </c>
      <c r="G976" s="59">
        <v>44300</v>
      </c>
      <c r="H976" s="86">
        <v>418.78</v>
      </c>
      <c r="I976" s="59">
        <v>44287.666608796295</v>
      </c>
      <c r="J976" t="s">
        <v>10</v>
      </c>
    </row>
    <row r="977" spans="1:10" ht="15">
      <c r="A977" t="s">
        <v>60</v>
      </c>
      <c r="B977">
        <v>120146560</v>
      </c>
      <c r="C977">
        <v>251107</v>
      </c>
      <c r="D977" t="s">
        <v>48</v>
      </c>
      <c r="E977" t="s">
        <v>51</v>
      </c>
      <c r="F977" s="59">
        <v>44193</v>
      </c>
      <c r="G977" s="59">
        <v>44300</v>
      </c>
      <c r="H977" s="86">
        <v>1208.28</v>
      </c>
      <c r="I977" s="59">
        <v>44287.666608796295</v>
      </c>
      <c r="J977" t="s">
        <v>10</v>
      </c>
    </row>
    <row r="978" spans="1:10" ht="15">
      <c r="A978" t="s">
        <v>60</v>
      </c>
      <c r="B978">
        <v>120146553</v>
      </c>
      <c r="C978">
        <v>251106</v>
      </c>
      <c r="D978" t="s">
        <v>48</v>
      </c>
      <c r="E978" t="s">
        <v>51</v>
      </c>
      <c r="F978" s="59">
        <v>44193</v>
      </c>
      <c r="G978" s="59">
        <v>44300</v>
      </c>
      <c r="H978" s="86">
        <v>528.33</v>
      </c>
      <c r="I978" s="59">
        <v>44287.666608796295</v>
      </c>
      <c r="J978" t="s">
        <v>10</v>
      </c>
    </row>
    <row r="979" spans="1:10" ht="15">
      <c r="A979" t="s">
        <v>76</v>
      </c>
      <c r="B979">
        <v>120228458</v>
      </c>
      <c r="C979">
        <v>68874</v>
      </c>
      <c r="D979" t="s">
        <v>48</v>
      </c>
      <c r="E979" t="s">
        <v>63</v>
      </c>
      <c r="F979" s="59">
        <v>44137</v>
      </c>
      <c r="G979" s="59">
        <v>44300</v>
      </c>
      <c r="H979" s="86">
        <v>142.2</v>
      </c>
      <c r="I979" s="59">
        <v>44273.66405092592</v>
      </c>
      <c r="J979" t="s">
        <v>10</v>
      </c>
    </row>
    <row r="980" spans="1:10" ht="15">
      <c r="A980" t="s">
        <v>76</v>
      </c>
      <c r="B980">
        <v>120216225</v>
      </c>
      <c r="C980">
        <v>68993</v>
      </c>
      <c r="D980" t="s">
        <v>48</v>
      </c>
      <c r="E980" t="s">
        <v>63</v>
      </c>
      <c r="F980" s="59">
        <v>44179</v>
      </c>
      <c r="G980" s="59">
        <v>44300</v>
      </c>
      <c r="H980" s="86">
        <v>845</v>
      </c>
      <c r="I980" s="59">
        <v>44273.66405092592</v>
      </c>
      <c r="J980" t="s">
        <v>10</v>
      </c>
    </row>
    <row r="981" spans="1:10" ht="15">
      <c r="A981" t="s">
        <v>52</v>
      </c>
      <c r="B981">
        <v>120140590</v>
      </c>
      <c r="C981" t="s">
        <v>129</v>
      </c>
      <c r="D981" t="s">
        <v>48</v>
      </c>
      <c r="E981" t="s">
        <v>51</v>
      </c>
      <c r="F981" s="59">
        <v>44032</v>
      </c>
      <c r="G981" s="59">
        <v>44300</v>
      </c>
      <c r="H981" s="86">
        <v>232.89</v>
      </c>
      <c r="I981" s="59">
        <v>44246.648726851854</v>
      </c>
      <c r="J981" t="s">
        <v>10</v>
      </c>
    </row>
    <row r="982" spans="1:10" ht="15">
      <c r="A982" t="s">
        <v>52</v>
      </c>
      <c r="B982">
        <v>120140590</v>
      </c>
      <c r="C982" t="s">
        <v>129</v>
      </c>
      <c r="D982" t="s">
        <v>48</v>
      </c>
      <c r="E982" t="s">
        <v>51</v>
      </c>
      <c r="F982" s="59">
        <v>44032</v>
      </c>
      <c r="G982" s="59">
        <v>44300</v>
      </c>
      <c r="H982" s="86">
        <v>335.44</v>
      </c>
      <c r="I982" s="59">
        <v>44246.648726851854</v>
      </c>
      <c r="J982" t="s">
        <v>10</v>
      </c>
    </row>
    <row r="983" spans="1:10" ht="15">
      <c r="A983" t="s">
        <v>52</v>
      </c>
      <c r="B983">
        <v>120267955</v>
      </c>
      <c r="C983" t="s">
        <v>128</v>
      </c>
      <c r="D983" t="s">
        <v>48</v>
      </c>
      <c r="E983" t="s">
        <v>51</v>
      </c>
      <c r="F983" s="59">
        <v>44060</v>
      </c>
      <c r="G983" s="59">
        <v>44300</v>
      </c>
      <c r="H983" s="86">
        <v>14.44</v>
      </c>
      <c r="I983" s="59">
        <v>44280.67738425926</v>
      </c>
      <c r="J983" t="s">
        <v>10</v>
      </c>
    </row>
    <row r="984" spans="1:10" ht="15">
      <c r="A984" t="s">
        <v>52</v>
      </c>
      <c r="B984">
        <v>120267955</v>
      </c>
      <c r="C984" t="s">
        <v>128</v>
      </c>
      <c r="D984" t="s">
        <v>48</v>
      </c>
      <c r="E984" t="s">
        <v>51</v>
      </c>
      <c r="F984" s="59">
        <v>44060</v>
      </c>
      <c r="G984" s="59">
        <v>44300</v>
      </c>
      <c r="H984" s="86">
        <v>379.83</v>
      </c>
      <c r="I984" s="59">
        <v>44280.67738425926</v>
      </c>
      <c r="J984" t="s">
        <v>10</v>
      </c>
    </row>
    <row r="985" spans="1:10" ht="15">
      <c r="A985" t="s">
        <v>52</v>
      </c>
      <c r="B985">
        <v>120267955</v>
      </c>
      <c r="C985" t="s">
        <v>128</v>
      </c>
      <c r="D985" t="s">
        <v>48</v>
      </c>
      <c r="E985" t="s">
        <v>51</v>
      </c>
      <c r="F985" s="59">
        <v>44060</v>
      </c>
      <c r="G985" s="59">
        <v>44300</v>
      </c>
      <c r="H985" s="86">
        <v>975.77</v>
      </c>
      <c r="I985" s="59">
        <v>44280.67738425926</v>
      </c>
      <c r="J985" t="s">
        <v>10</v>
      </c>
    </row>
    <row r="986" spans="1:10" ht="15">
      <c r="A986" t="s">
        <v>52</v>
      </c>
      <c r="B986">
        <v>119854770</v>
      </c>
      <c r="C986" t="s">
        <v>126</v>
      </c>
      <c r="D986" t="s">
        <v>48</v>
      </c>
      <c r="E986" t="s">
        <v>127</v>
      </c>
      <c r="F986" s="59">
        <v>44104</v>
      </c>
      <c r="G986" s="59">
        <v>44300</v>
      </c>
      <c r="H986" s="86">
        <v>161.82</v>
      </c>
      <c r="I986" s="59">
        <v>44259.634618055556</v>
      </c>
      <c r="J986" t="s">
        <v>10</v>
      </c>
    </row>
    <row r="987" spans="1:10" ht="15">
      <c r="A987" t="s">
        <v>52</v>
      </c>
      <c r="B987">
        <v>119854770</v>
      </c>
      <c r="C987" t="s">
        <v>126</v>
      </c>
      <c r="D987" t="s">
        <v>48</v>
      </c>
      <c r="E987" t="s">
        <v>127</v>
      </c>
      <c r="F987" s="59">
        <v>44104</v>
      </c>
      <c r="G987" s="59">
        <v>44300</v>
      </c>
      <c r="H987" s="86">
        <v>31.96</v>
      </c>
      <c r="I987" s="59">
        <v>44259.634618055556</v>
      </c>
      <c r="J987" t="s">
        <v>10</v>
      </c>
    </row>
    <row r="988" spans="1:10" ht="15">
      <c r="A988" t="s">
        <v>52</v>
      </c>
      <c r="B988">
        <v>119854770</v>
      </c>
      <c r="C988" t="s">
        <v>126</v>
      </c>
      <c r="D988" t="s">
        <v>48</v>
      </c>
      <c r="E988" t="s">
        <v>127</v>
      </c>
      <c r="F988" s="59">
        <v>44104</v>
      </c>
      <c r="G988" s="59">
        <v>44300</v>
      </c>
      <c r="H988" s="86">
        <v>52.87</v>
      </c>
      <c r="I988" s="59">
        <v>44259.634618055556</v>
      </c>
      <c r="J988" t="s">
        <v>10</v>
      </c>
    </row>
    <row r="989" spans="1:10" ht="15">
      <c r="A989" t="s">
        <v>52</v>
      </c>
      <c r="B989">
        <v>119854770</v>
      </c>
      <c r="C989" t="s">
        <v>126</v>
      </c>
      <c r="D989" t="s">
        <v>48</v>
      </c>
      <c r="E989" t="s">
        <v>127</v>
      </c>
      <c r="F989" s="59">
        <v>44104</v>
      </c>
      <c r="G989" s="59">
        <v>44300</v>
      </c>
      <c r="H989" s="86">
        <v>149.85</v>
      </c>
      <c r="I989" s="59">
        <v>44259.634618055556</v>
      </c>
      <c r="J989" t="s">
        <v>10</v>
      </c>
    </row>
    <row r="990" spans="1:10" ht="15">
      <c r="A990" t="s">
        <v>52</v>
      </c>
      <c r="B990">
        <v>119854770</v>
      </c>
      <c r="C990" t="s">
        <v>126</v>
      </c>
      <c r="D990" t="s">
        <v>48</v>
      </c>
      <c r="E990" t="s">
        <v>127</v>
      </c>
      <c r="F990" s="59">
        <v>44104</v>
      </c>
      <c r="G990" s="59">
        <v>44300</v>
      </c>
      <c r="H990" s="86">
        <v>422.65</v>
      </c>
      <c r="I990" s="59">
        <v>44259.634618055556</v>
      </c>
      <c r="J990" t="s">
        <v>10</v>
      </c>
    </row>
    <row r="991" spans="1:10" ht="15">
      <c r="A991" t="s">
        <v>52</v>
      </c>
      <c r="B991">
        <v>120049868</v>
      </c>
      <c r="C991">
        <v>1090901001</v>
      </c>
      <c r="D991" t="s">
        <v>48</v>
      </c>
      <c r="E991" t="s">
        <v>99</v>
      </c>
      <c r="F991" s="59">
        <v>44111</v>
      </c>
      <c r="G991" s="59">
        <v>44300</v>
      </c>
      <c r="H991" s="86">
        <v>150.14</v>
      </c>
      <c r="I991" s="59">
        <v>44246.648726851854</v>
      </c>
      <c r="J991" t="s">
        <v>10</v>
      </c>
    </row>
    <row r="992" spans="1:10" ht="15">
      <c r="A992" t="s">
        <v>52</v>
      </c>
      <c r="B992">
        <v>120049853</v>
      </c>
      <c r="C992">
        <v>1090879001</v>
      </c>
      <c r="D992" t="s">
        <v>48</v>
      </c>
      <c r="E992" t="s">
        <v>99</v>
      </c>
      <c r="F992" s="59">
        <v>44111</v>
      </c>
      <c r="G992" s="59">
        <v>44300</v>
      </c>
      <c r="H992" s="86">
        <v>273.48</v>
      </c>
      <c r="I992" s="59">
        <v>44246.648726851854</v>
      </c>
      <c r="J992" t="s">
        <v>10</v>
      </c>
    </row>
    <row r="993" spans="1:10" ht="15">
      <c r="A993" t="s">
        <v>52</v>
      </c>
      <c r="B993">
        <v>120049868</v>
      </c>
      <c r="C993">
        <v>1090901001</v>
      </c>
      <c r="D993" t="s">
        <v>48</v>
      </c>
      <c r="E993" t="s">
        <v>99</v>
      </c>
      <c r="F993" s="59">
        <v>44111</v>
      </c>
      <c r="G993" s="59">
        <v>44300</v>
      </c>
      <c r="H993" s="86">
        <v>79.13</v>
      </c>
      <c r="I993" s="59">
        <v>44246.648726851854</v>
      </c>
      <c r="J993" t="s">
        <v>10</v>
      </c>
    </row>
    <row r="994" spans="1:10" ht="15">
      <c r="A994" t="s">
        <v>52</v>
      </c>
      <c r="B994">
        <v>120049853</v>
      </c>
      <c r="C994">
        <v>1090879001</v>
      </c>
      <c r="D994" t="s">
        <v>48</v>
      </c>
      <c r="E994" t="s">
        <v>99</v>
      </c>
      <c r="F994" s="59">
        <v>44111</v>
      </c>
      <c r="G994" s="59">
        <v>44300</v>
      </c>
      <c r="H994" s="86">
        <v>719.11</v>
      </c>
      <c r="I994" s="59">
        <v>44246.648726851854</v>
      </c>
      <c r="J994" t="s">
        <v>10</v>
      </c>
    </row>
    <row r="995" spans="1:10" ht="15">
      <c r="A995" t="s">
        <v>52</v>
      </c>
      <c r="B995">
        <v>120049868</v>
      </c>
      <c r="C995">
        <v>1090901001</v>
      </c>
      <c r="D995" t="s">
        <v>48</v>
      </c>
      <c r="E995" t="s">
        <v>99</v>
      </c>
      <c r="F995" s="59">
        <v>44111</v>
      </c>
      <c r="G995" s="59">
        <v>44300</v>
      </c>
      <c r="H995" s="86">
        <v>587.9</v>
      </c>
      <c r="I995" s="59">
        <v>44246.648726851854</v>
      </c>
      <c r="J995" t="s">
        <v>10</v>
      </c>
    </row>
    <row r="996" spans="1:10" ht="15">
      <c r="A996" t="s">
        <v>52</v>
      </c>
      <c r="B996">
        <v>120049868</v>
      </c>
      <c r="C996">
        <v>1090901001</v>
      </c>
      <c r="D996" t="s">
        <v>48</v>
      </c>
      <c r="E996" t="s">
        <v>99</v>
      </c>
      <c r="F996" s="59">
        <v>44111</v>
      </c>
      <c r="G996" s="59">
        <v>44300</v>
      </c>
      <c r="H996" s="86">
        <v>91.74</v>
      </c>
      <c r="I996" s="59">
        <v>44246.648726851854</v>
      </c>
      <c r="J996" t="s">
        <v>10</v>
      </c>
    </row>
    <row r="997" spans="1:10" ht="15">
      <c r="A997" t="s">
        <v>52</v>
      </c>
      <c r="B997">
        <v>120212091</v>
      </c>
      <c r="C997" t="s">
        <v>125</v>
      </c>
      <c r="D997" t="s">
        <v>48</v>
      </c>
      <c r="E997" t="s">
        <v>51</v>
      </c>
      <c r="F997" s="59">
        <v>44133</v>
      </c>
      <c r="G997" s="59">
        <v>44300</v>
      </c>
      <c r="H997" s="86">
        <v>1383.25</v>
      </c>
      <c r="I997" s="59">
        <v>44273.66405092592</v>
      </c>
      <c r="J997" t="s">
        <v>10</v>
      </c>
    </row>
    <row r="998" spans="1:10" ht="15">
      <c r="A998" t="s">
        <v>52</v>
      </c>
      <c r="B998">
        <v>120049900</v>
      </c>
      <c r="C998">
        <v>1092989001</v>
      </c>
      <c r="D998" t="s">
        <v>48</v>
      </c>
      <c r="E998" t="s">
        <v>99</v>
      </c>
      <c r="F998" s="59">
        <v>44151</v>
      </c>
      <c r="G998" s="59">
        <v>44300</v>
      </c>
      <c r="H998" s="86">
        <v>839.76</v>
      </c>
      <c r="I998" s="59">
        <v>44246.648726851854</v>
      </c>
      <c r="J998" t="s">
        <v>10</v>
      </c>
    </row>
    <row r="999" spans="1:10" ht="15">
      <c r="A999" t="s">
        <v>56</v>
      </c>
      <c r="B999">
        <v>120158582</v>
      </c>
      <c r="C999" t="s">
        <v>124</v>
      </c>
      <c r="D999" t="s">
        <v>48</v>
      </c>
      <c r="E999" t="s">
        <v>51</v>
      </c>
      <c r="F999" s="59">
        <v>44169</v>
      </c>
      <c r="G999" s="59">
        <v>44300</v>
      </c>
      <c r="H999" s="86">
        <v>492.96</v>
      </c>
      <c r="I999" s="59">
        <v>44263.7375</v>
      </c>
      <c r="J999" t="s">
        <v>10</v>
      </c>
    </row>
    <row r="1000" spans="1:10" ht="15">
      <c r="A1000" t="s">
        <v>56</v>
      </c>
      <c r="B1000">
        <v>120158248</v>
      </c>
      <c r="C1000" t="s">
        <v>123</v>
      </c>
      <c r="D1000" t="s">
        <v>48</v>
      </c>
      <c r="E1000" t="s">
        <v>51</v>
      </c>
      <c r="F1000" s="59">
        <v>44179</v>
      </c>
      <c r="G1000" s="59">
        <v>44300</v>
      </c>
      <c r="H1000" s="86">
        <v>123</v>
      </c>
      <c r="I1000" s="59">
        <v>44272.574016203704</v>
      </c>
      <c r="J1000" t="s">
        <v>10</v>
      </c>
    </row>
    <row r="1001" spans="1:10" ht="15">
      <c r="A1001" t="s">
        <v>56</v>
      </c>
      <c r="B1001">
        <v>120231512</v>
      </c>
      <c r="C1001" t="s">
        <v>122</v>
      </c>
      <c r="D1001" t="s">
        <v>48</v>
      </c>
      <c r="E1001" t="s">
        <v>51</v>
      </c>
      <c r="F1001" s="59">
        <v>44186</v>
      </c>
      <c r="G1001" s="59">
        <v>44300</v>
      </c>
      <c r="H1001" s="86">
        <v>1225</v>
      </c>
      <c r="I1001" s="59">
        <v>44280</v>
      </c>
      <c r="J1001" t="s">
        <v>10</v>
      </c>
    </row>
    <row r="1002" spans="1:10" ht="15">
      <c r="A1002" t="s">
        <v>101</v>
      </c>
      <c r="B1002">
        <v>119980431</v>
      </c>
      <c r="C1002" t="s">
        <v>121</v>
      </c>
      <c r="D1002" t="s">
        <v>48</v>
      </c>
      <c r="E1002" t="s">
        <v>51</v>
      </c>
      <c r="F1002" s="59">
        <v>44092</v>
      </c>
      <c r="G1002" s="59">
        <v>44300</v>
      </c>
      <c r="H1002" s="86">
        <v>149.97</v>
      </c>
      <c r="I1002" s="59">
        <v>44238.705509259256</v>
      </c>
      <c r="J1002" t="s">
        <v>10</v>
      </c>
    </row>
    <row r="1003" spans="1:10" ht="15">
      <c r="A1003" t="s">
        <v>101</v>
      </c>
      <c r="B1003">
        <v>119980418</v>
      </c>
      <c r="C1003" t="s">
        <v>120</v>
      </c>
      <c r="D1003" t="s">
        <v>48</v>
      </c>
      <c r="E1003" t="s">
        <v>51</v>
      </c>
      <c r="F1003" s="59">
        <v>44102</v>
      </c>
      <c r="G1003" s="59">
        <v>44300</v>
      </c>
      <c r="H1003" s="86">
        <v>1018.8</v>
      </c>
      <c r="I1003" s="59">
        <v>44238.705509259256</v>
      </c>
      <c r="J1003" t="s">
        <v>10</v>
      </c>
    </row>
    <row r="1004" spans="1:10" ht="15">
      <c r="A1004" t="s">
        <v>101</v>
      </c>
      <c r="B1004">
        <v>119980418</v>
      </c>
      <c r="C1004" t="s">
        <v>120</v>
      </c>
      <c r="D1004" t="s">
        <v>48</v>
      </c>
      <c r="E1004" t="s">
        <v>51</v>
      </c>
      <c r="F1004" s="59">
        <v>44102</v>
      </c>
      <c r="G1004" s="59">
        <v>44300</v>
      </c>
      <c r="H1004" s="86">
        <v>425</v>
      </c>
      <c r="I1004" s="59">
        <v>44238.705509259256</v>
      </c>
      <c r="J1004" t="s">
        <v>10</v>
      </c>
    </row>
    <row r="1005" spans="1:10" ht="15">
      <c r="A1005" t="s">
        <v>101</v>
      </c>
      <c r="B1005">
        <v>119995092</v>
      </c>
      <c r="C1005" t="s">
        <v>119</v>
      </c>
      <c r="D1005" t="s">
        <v>48</v>
      </c>
      <c r="E1005" t="s">
        <v>51</v>
      </c>
      <c r="F1005" s="59">
        <v>44117</v>
      </c>
      <c r="G1005" s="59">
        <v>44300</v>
      </c>
      <c r="H1005" s="86">
        <v>72</v>
      </c>
      <c r="I1005" s="59">
        <v>44238.705509259256</v>
      </c>
      <c r="J1005" t="s">
        <v>10</v>
      </c>
    </row>
    <row r="1006" spans="1:10" ht="15">
      <c r="A1006" t="s">
        <v>101</v>
      </c>
      <c r="B1006">
        <v>119995105</v>
      </c>
      <c r="C1006" t="s">
        <v>118</v>
      </c>
      <c r="D1006" t="s">
        <v>48</v>
      </c>
      <c r="E1006" t="s">
        <v>51</v>
      </c>
      <c r="F1006" s="59">
        <v>44117</v>
      </c>
      <c r="G1006" s="59">
        <v>44300</v>
      </c>
      <c r="H1006" s="86">
        <v>27</v>
      </c>
      <c r="I1006" s="59">
        <v>44238.705509259256</v>
      </c>
      <c r="J1006" t="s">
        <v>10</v>
      </c>
    </row>
    <row r="1007" spans="1:10" ht="15">
      <c r="A1007" t="s">
        <v>64</v>
      </c>
      <c r="B1007">
        <v>120069533</v>
      </c>
      <c r="C1007">
        <v>700706</v>
      </c>
      <c r="D1007" t="s">
        <v>48</v>
      </c>
      <c r="E1007" t="s">
        <v>51</v>
      </c>
      <c r="F1007" s="59">
        <v>44019</v>
      </c>
      <c r="G1007" s="59">
        <v>44300</v>
      </c>
      <c r="H1007" s="86">
        <v>819</v>
      </c>
      <c r="I1007" s="59">
        <v>44237.76483796296</v>
      </c>
      <c r="J1007" t="s">
        <v>10</v>
      </c>
    </row>
    <row r="1008" spans="1:10" ht="15">
      <c r="A1008" t="s">
        <v>64</v>
      </c>
      <c r="B1008">
        <v>119894940</v>
      </c>
      <c r="C1008">
        <v>702368</v>
      </c>
      <c r="D1008" t="s">
        <v>48</v>
      </c>
      <c r="E1008" t="s">
        <v>51</v>
      </c>
      <c r="F1008" s="59">
        <v>44075</v>
      </c>
      <c r="G1008" s="59">
        <v>44300</v>
      </c>
      <c r="H1008" s="86">
        <v>360</v>
      </c>
      <c r="I1008" s="59">
        <v>44266.60518518519</v>
      </c>
      <c r="J1008" t="s">
        <v>10</v>
      </c>
    </row>
    <row r="1009" spans="1:10" ht="15">
      <c r="A1009" t="s">
        <v>64</v>
      </c>
      <c r="B1009">
        <v>120164716</v>
      </c>
      <c r="C1009">
        <v>703363</v>
      </c>
      <c r="D1009" t="s">
        <v>48</v>
      </c>
      <c r="E1009" t="s">
        <v>51</v>
      </c>
      <c r="F1009" s="59">
        <v>44109</v>
      </c>
      <c r="G1009" s="59">
        <v>44300</v>
      </c>
      <c r="H1009" s="86">
        <v>992</v>
      </c>
      <c r="I1009" s="59">
        <v>44266.60518518519</v>
      </c>
      <c r="J1009" t="s">
        <v>10</v>
      </c>
    </row>
    <row r="1010" spans="1:10" ht="15">
      <c r="A1010" t="s">
        <v>64</v>
      </c>
      <c r="B1010">
        <v>120076543</v>
      </c>
      <c r="C1010">
        <v>703547</v>
      </c>
      <c r="D1010" t="s">
        <v>48</v>
      </c>
      <c r="E1010" t="s">
        <v>51</v>
      </c>
      <c r="F1010" s="59">
        <v>44125</v>
      </c>
      <c r="G1010" s="59">
        <v>44300</v>
      </c>
      <c r="H1010" s="86">
        <v>1455</v>
      </c>
      <c r="I1010" s="59">
        <v>44237.76483796296</v>
      </c>
      <c r="J1010" t="s">
        <v>10</v>
      </c>
    </row>
    <row r="1011" spans="1:10" ht="15">
      <c r="A1011" t="s">
        <v>64</v>
      </c>
      <c r="B1011">
        <v>120164691</v>
      </c>
      <c r="C1011">
        <v>704196</v>
      </c>
      <c r="D1011" t="s">
        <v>48</v>
      </c>
      <c r="E1011" t="s">
        <v>51</v>
      </c>
      <c r="F1011" s="59">
        <v>44134</v>
      </c>
      <c r="G1011" s="59">
        <v>44300</v>
      </c>
      <c r="H1011" s="86">
        <v>898.25</v>
      </c>
      <c r="I1011" s="59">
        <v>44266.60518518519</v>
      </c>
      <c r="J1011" t="s">
        <v>10</v>
      </c>
    </row>
    <row r="1012" spans="1:10" ht="15">
      <c r="A1012" t="s">
        <v>64</v>
      </c>
      <c r="B1012">
        <v>120228531</v>
      </c>
      <c r="C1012">
        <v>704383</v>
      </c>
      <c r="D1012" t="s">
        <v>48</v>
      </c>
      <c r="E1012" t="s">
        <v>51</v>
      </c>
      <c r="F1012" s="59">
        <v>44141</v>
      </c>
      <c r="G1012" s="59">
        <v>44300</v>
      </c>
      <c r="H1012" s="86">
        <v>882</v>
      </c>
      <c r="I1012" s="59">
        <v>44273.66405092592</v>
      </c>
      <c r="J1012" t="s">
        <v>10</v>
      </c>
    </row>
    <row r="1013" spans="1:10" ht="15">
      <c r="A1013" t="s">
        <v>64</v>
      </c>
      <c r="B1013">
        <v>120228552</v>
      </c>
      <c r="C1013">
        <v>704384</v>
      </c>
      <c r="D1013" t="s">
        <v>48</v>
      </c>
      <c r="E1013" t="s">
        <v>51</v>
      </c>
      <c r="F1013" s="59">
        <v>44141</v>
      </c>
      <c r="G1013" s="59">
        <v>44300</v>
      </c>
      <c r="H1013" s="86">
        <v>1254</v>
      </c>
      <c r="I1013" s="59">
        <v>44273.66405092592</v>
      </c>
      <c r="J1013" t="s">
        <v>10</v>
      </c>
    </row>
    <row r="1014" spans="1:10" ht="15">
      <c r="A1014" t="s">
        <v>64</v>
      </c>
      <c r="B1014">
        <v>120069516</v>
      </c>
      <c r="C1014">
        <v>704563</v>
      </c>
      <c r="D1014" t="s">
        <v>48</v>
      </c>
      <c r="E1014" t="s">
        <v>51</v>
      </c>
      <c r="F1014" s="59">
        <v>44145</v>
      </c>
      <c r="G1014" s="59">
        <v>44300</v>
      </c>
      <c r="H1014" s="86">
        <v>819</v>
      </c>
      <c r="I1014" s="59">
        <v>44237.76483796296</v>
      </c>
      <c r="J1014" t="s">
        <v>10</v>
      </c>
    </row>
    <row r="1015" spans="1:10" ht="15">
      <c r="A1015" t="s">
        <v>64</v>
      </c>
      <c r="B1015">
        <v>120230732</v>
      </c>
      <c r="C1015">
        <v>704574</v>
      </c>
      <c r="D1015" t="s">
        <v>48</v>
      </c>
      <c r="E1015" t="s">
        <v>51</v>
      </c>
      <c r="F1015" s="59">
        <v>44151</v>
      </c>
      <c r="G1015" s="59">
        <v>44300</v>
      </c>
      <c r="H1015" s="86">
        <v>946.95</v>
      </c>
      <c r="I1015" s="59">
        <v>44273.66405092592</v>
      </c>
      <c r="J1015" t="s">
        <v>10</v>
      </c>
    </row>
    <row r="1016" spans="1:10" ht="15">
      <c r="A1016" t="s">
        <v>64</v>
      </c>
      <c r="B1016">
        <v>120069704</v>
      </c>
      <c r="C1016">
        <v>704729</v>
      </c>
      <c r="D1016" t="s">
        <v>48</v>
      </c>
      <c r="E1016" t="s">
        <v>51</v>
      </c>
      <c r="F1016" s="59">
        <v>44152</v>
      </c>
      <c r="G1016" s="59">
        <v>44300</v>
      </c>
      <c r="H1016" s="86">
        <v>147.8</v>
      </c>
      <c r="I1016" s="59">
        <v>44266.60518518519</v>
      </c>
      <c r="J1016" t="s">
        <v>10</v>
      </c>
    </row>
    <row r="1017" spans="1:10" ht="15">
      <c r="A1017" t="s">
        <v>64</v>
      </c>
      <c r="B1017">
        <v>120230699</v>
      </c>
      <c r="C1017">
        <v>704682</v>
      </c>
      <c r="D1017" t="s">
        <v>48</v>
      </c>
      <c r="E1017" t="s">
        <v>51</v>
      </c>
      <c r="F1017" s="59">
        <v>44155</v>
      </c>
      <c r="G1017" s="59">
        <v>44300</v>
      </c>
      <c r="H1017" s="86">
        <v>1254</v>
      </c>
      <c r="I1017" s="59">
        <v>44273.66405092592</v>
      </c>
      <c r="J1017" t="s">
        <v>10</v>
      </c>
    </row>
    <row r="1018" spans="1:10" ht="15">
      <c r="A1018" t="s">
        <v>64</v>
      </c>
      <c r="B1018">
        <v>120228853</v>
      </c>
      <c r="C1018">
        <v>704802</v>
      </c>
      <c r="D1018" t="s">
        <v>48</v>
      </c>
      <c r="E1018" t="s">
        <v>51</v>
      </c>
      <c r="F1018" s="59">
        <v>44155</v>
      </c>
      <c r="G1018" s="59">
        <v>44300</v>
      </c>
      <c r="H1018" s="86">
        <v>1133.2</v>
      </c>
      <c r="I1018" s="59">
        <v>44273.66405092592</v>
      </c>
      <c r="J1018" t="s">
        <v>10</v>
      </c>
    </row>
    <row r="1019" spans="1:10" ht="15">
      <c r="A1019" t="s">
        <v>64</v>
      </c>
      <c r="B1019">
        <v>120069739</v>
      </c>
      <c r="C1019">
        <v>704888</v>
      </c>
      <c r="D1019" t="s">
        <v>48</v>
      </c>
      <c r="E1019" t="s">
        <v>51</v>
      </c>
      <c r="F1019" s="59">
        <v>44159</v>
      </c>
      <c r="G1019" s="59">
        <v>44300</v>
      </c>
      <c r="H1019" s="86">
        <v>726.5</v>
      </c>
      <c r="I1019" s="59">
        <v>44266.60518518519</v>
      </c>
      <c r="J1019" t="s">
        <v>10</v>
      </c>
    </row>
    <row r="1020" spans="1:10" ht="15">
      <c r="A1020" t="s">
        <v>64</v>
      </c>
      <c r="B1020">
        <v>120069422</v>
      </c>
      <c r="C1020">
        <v>704887</v>
      </c>
      <c r="D1020" t="s">
        <v>48</v>
      </c>
      <c r="E1020" t="s">
        <v>51</v>
      </c>
      <c r="F1020" s="59">
        <v>44159</v>
      </c>
      <c r="G1020" s="59">
        <v>44300</v>
      </c>
      <c r="H1020" s="86">
        <v>181.95</v>
      </c>
      <c r="I1020" s="59">
        <v>44288.662453703706</v>
      </c>
      <c r="J1020" t="s">
        <v>10</v>
      </c>
    </row>
    <row r="1021" spans="1:10" ht="15">
      <c r="A1021" t="s">
        <v>64</v>
      </c>
      <c r="B1021">
        <v>120230765</v>
      </c>
      <c r="C1021">
        <v>704986</v>
      </c>
      <c r="D1021" t="s">
        <v>48</v>
      </c>
      <c r="E1021" t="s">
        <v>51</v>
      </c>
      <c r="F1021" s="59">
        <v>44166</v>
      </c>
      <c r="G1021" s="59">
        <v>44300</v>
      </c>
      <c r="H1021" s="86">
        <v>1014.7</v>
      </c>
      <c r="I1021" s="59">
        <v>44273.66405092592</v>
      </c>
      <c r="J1021" t="s">
        <v>10</v>
      </c>
    </row>
    <row r="1022" spans="1:10" ht="15">
      <c r="A1022" t="s">
        <v>64</v>
      </c>
      <c r="B1022">
        <v>120196936</v>
      </c>
      <c r="C1022">
        <v>705097</v>
      </c>
      <c r="D1022" t="s">
        <v>48</v>
      </c>
      <c r="E1022" t="s">
        <v>51</v>
      </c>
      <c r="F1022" s="59">
        <v>44168</v>
      </c>
      <c r="G1022" s="59">
        <v>44300</v>
      </c>
      <c r="H1022" s="86">
        <v>780</v>
      </c>
      <c r="I1022" s="59">
        <v>44273.66405092592</v>
      </c>
      <c r="J1022" t="s">
        <v>10</v>
      </c>
    </row>
    <row r="1023" spans="1:10" ht="15">
      <c r="A1023" t="s">
        <v>64</v>
      </c>
      <c r="B1023">
        <v>120267075</v>
      </c>
      <c r="C1023">
        <v>705139</v>
      </c>
      <c r="D1023" t="s">
        <v>48</v>
      </c>
      <c r="E1023" t="s">
        <v>51</v>
      </c>
      <c r="F1023" s="59">
        <v>44182</v>
      </c>
      <c r="G1023" s="59">
        <v>44300</v>
      </c>
      <c r="H1023" s="86">
        <v>993.55</v>
      </c>
      <c r="I1023" s="59">
        <v>44280.67738425926</v>
      </c>
      <c r="J1023" t="s">
        <v>10</v>
      </c>
    </row>
    <row r="1024" spans="1:10" ht="15">
      <c r="A1024" t="s">
        <v>64</v>
      </c>
      <c r="B1024">
        <v>120119447</v>
      </c>
      <c r="C1024">
        <v>705488</v>
      </c>
      <c r="D1024" t="s">
        <v>48</v>
      </c>
      <c r="E1024" t="s">
        <v>51</v>
      </c>
      <c r="F1024" s="59">
        <v>44194</v>
      </c>
      <c r="G1024" s="59">
        <v>44300</v>
      </c>
      <c r="H1024" s="86">
        <v>1435.2</v>
      </c>
      <c r="I1024" s="59">
        <v>44287.666608796295</v>
      </c>
      <c r="J1024" t="s">
        <v>10</v>
      </c>
    </row>
    <row r="1025" spans="1:10" ht="15">
      <c r="A1025" t="s">
        <v>64</v>
      </c>
      <c r="B1025">
        <v>120126782</v>
      </c>
      <c r="C1025">
        <v>705327</v>
      </c>
      <c r="D1025" t="s">
        <v>48</v>
      </c>
      <c r="E1025" t="s">
        <v>51</v>
      </c>
      <c r="F1025" s="59">
        <v>44195</v>
      </c>
      <c r="G1025" s="59">
        <v>44300</v>
      </c>
      <c r="H1025" s="86">
        <v>360</v>
      </c>
      <c r="I1025" s="59">
        <v>44288.662453703706</v>
      </c>
      <c r="J1025" t="s">
        <v>10</v>
      </c>
    </row>
    <row r="1026" spans="1:10" ht="15">
      <c r="A1026" t="s">
        <v>64</v>
      </c>
      <c r="B1026">
        <v>120126769</v>
      </c>
      <c r="C1026">
        <v>705166</v>
      </c>
      <c r="D1026" t="s">
        <v>48</v>
      </c>
      <c r="E1026" t="s">
        <v>51</v>
      </c>
      <c r="F1026" s="59">
        <v>44195</v>
      </c>
      <c r="G1026" s="59">
        <v>44300</v>
      </c>
      <c r="H1026" s="86">
        <v>1168.2</v>
      </c>
      <c r="I1026" s="59">
        <v>44288.662453703706</v>
      </c>
      <c r="J1026" t="s">
        <v>10</v>
      </c>
    </row>
    <row r="1027" spans="1:10" ht="15">
      <c r="A1027" t="s">
        <v>66</v>
      </c>
      <c r="B1027">
        <v>119897807</v>
      </c>
      <c r="C1027">
        <v>38355</v>
      </c>
      <c r="D1027" t="s">
        <v>48</v>
      </c>
      <c r="E1027" t="s">
        <v>51</v>
      </c>
      <c r="F1027" s="59">
        <v>44131</v>
      </c>
      <c r="G1027" s="59">
        <v>44302</v>
      </c>
      <c r="H1027" s="86">
        <v>43068.48</v>
      </c>
      <c r="I1027" s="59">
        <v>44224.69803240741</v>
      </c>
      <c r="J1027" t="s">
        <v>10</v>
      </c>
    </row>
    <row r="1028" spans="1:10" ht="15">
      <c r="A1028" t="s">
        <v>66</v>
      </c>
      <c r="B1028">
        <v>119917507</v>
      </c>
      <c r="C1028">
        <v>38389</v>
      </c>
      <c r="D1028" t="s">
        <v>48</v>
      </c>
      <c r="E1028" t="s">
        <v>51</v>
      </c>
      <c r="F1028" s="59">
        <v>44147</v>
      </c>
      <c r="G1028" s="59">
        <v>44302</v>
      </c>
      <c r="H1028" s="86">
        <v>18096</v>
      </c>
      <c r="I1028" s="59">
        <v>44243.73648148148</v>
      </c>
      <c r="J1028" t="s">
        <v>10</v>
      </c>
    </row>
    <row r="1029" spans="1:10" ht="15">
      <c r="A1029" t="s">
        <v>66</v>
      </c>
      <c r="B1029">
        <v>119944126</v>
      </c>
      <c r="C1029">
        <v>38399</v>
      </c>
      <c r="D1029" t="s">
        <v>48</v>
      </c>
      <c r="E1029" t="s">
        <v>51</v>
      </c>
      <c r="F1029" s="59">
        <v>44154</v>
      </c>
      <c r="G1029" s="59">
        <v>44302</v>
      </c>
      <c r="H1029" s="86">
        <v>24121.4</v>
      </c>
      <c r="I1029" s="59">
        <v>44249.64944444445</v>
      </c>
      <c r="J1029" t="s">
        <v>10</v>
      </c>
    </row>
    <row r="1030" spans="1:10" ht="15">
      <c r="A1030" t="s">
        <v>66</v>
      </c>
      <c r="B1030">
        <v>119948987</v>
      </c>
      <c r="C1030">
        <v>38391</v>
      </c>
      <c r="D1030" t="s">
        <v>48</v>
      </c>
      <c r="E1030" t="s">
        <v>51</v>
      </c>
      <c r="F1030" s="59">
        <v>44158</v>
      </c>
      <c r="G1030" s="59">
        <v>44302</v>
      </c>
      <c r="H1030" s="86">
        <v>62289</v>
      </c>
      <c r="I1030" s="59">
        <v>44261.759780092594</v>
      </c>
      <c r="J1030" t="s">
        <v>10</v>
      </c>
    </row>
    <row r="1031" spans="1:10" ht="15">
      <c r="A1031" t="s">
        <v>66</v>
      </c>
      <c r="B1031">
        <v>120035798</v>
      </c>
      <c r="C1031">
        <v>38421</v>
      </c>
      <c r="D1031" t="s">
        <v>48</v>
      </c>
      <c r="E1031" t="s">
        <v>51</v>
      </c>
      <c r="F1031" s="59">
        <v>44168</v>
      </c>
      <c r="G1031" s="59">
        <v>44302</v>
      </c>
      <c r="H1031" s="86">
        <v>46243.81</v>
      </c>
      <c r="I1031" s="59">
        <v>44261.759780092594</v>
      </c>
      <c r="J1031" t="s">
        <v>10</v>
      </c>
    </row>
    <row r="1032" spans="1:10" ht="15">
      <c r="A1032" t="s">
        <v>73</v>
      </c>
      <c r="B1032">
        <v>119901105</v>
      </c>
      <c r="C1032">
        <v>8036</v>
      </c>
      <c r="D1032" t="s">
        <v>48</v>
      </c>
      <c r="E1032" t="s">
        <v>51</v>
      </c>
      <c r="F1032" s="59">
        <v>44134</v>
      </c>
      <c r="G1032" s="59">
        <v>44302</v>
      </c>
      <c r="H1032" s="86">
        <v>62612.03</v>
      </c>
      <c r="I1032" s="59">
        <v>44244.703206018516</v>
      </c>
      <c r="J1032" t="s">
        <v>10</v>
      </c>
    </row>
    <row r="1033" spans="1:10" ht="15">
      <c r="A1033" t="s">
        <v>73</v>
      </c>
      <c r="B1033">
        <v>119904845</v>
      </c>
      <c r="C1033">
        <v>8033</v>
      </c>
      <c r="D1033" t="s">
        <v>48</v>
      </c>
      <c r="E1033" t="s">
        <v>51</v>
      </c>
      <c r="F1033" s="59">
        <v>44140</v>
      </c>
      <c r="G1033" s="59">
        <v>44302</v>
      </c>
      <c r="H1033" s="86">
        <v>34344.86</v>
      </c>
      <c r="I1033" s="59">
        <v>44236.64659722222</v>
      </c>
      <c r="J1033" t="s">
        <v>10</v>
      </c>
    </row>
    <row r="1034" spans="1:10" ht="15">
      <c r="A1034" t="s">
        <v>73</v>
      </c>
      <c r="B1034">
        <v>119951472</v>
      </c>
      <c r="C1034">
        <v>8049</v>
      </c>
      <c r="D1034" t="s">
        <v>48</v>
      </c>
      <c r="E1034" t="s">
        <v>51</v>
      </c>
      <c r="F1034" s="59">
        <v>44159</v>
      </c>
      <c r="G1034" s="59">
        <v>44302</v>
      </c>
      <c r="H1034" s="86">
        <v>5135</v>
      </c>
      <c r="I1034" s="59">
        <v>44261.759780092594</v>
      </c>
      <c r="J1034" t="s">
        <v>10</v>
      </c>
    </row>
    <row r="1035" spans="1:10" ht="15">
      <c r="A1035" t="s">
        <v>65</v>
      </c>
      <c r="B1035">
        <v>120137425</v>
      </c>
      <c r="C1035">
        <v>3136948</v>
      </c>
      <c r="D1035" t="s">
        <v>48</v>
      </c>
      <c r="E1035" t="s">
        <v>51</v>
      </c>
      <c r="F1035" s="59">
        <v>44179</v>
      </c>
      <c r="G1035" s="59">
        <v>44302</v>
      </c>
      <c r="H1035" s="86">
        <v>714</v>
      </c>
      <c r="I1035" s="59">
        <v>44272.574016203704</v>
      </c>
      <c r="J1035" t="s">
        <v>10</v>
      </c>
    </row>
    <row r="1036" spans="1:10" ht="15">
      <c r="A1036" t="s">
        <v>60</v>
      </c>
      <c r="B1036">
        <v>120205837</v>
      </c>
      <c r="C1036">
        <v>247871</v>
      </c>
      <c r="D1036" t="s">
        <v>48</v>
      </c>
      <c r="E1036" t="s">
        <v>117</v>
      </c>
      <c r="F1036" s="59">
        <v>44095</v>
      </c>
      <c r="G1036" s="59">
        <v>44302</v>
      </c>
      <c r="H1036" s="86">
        <v>32822</v>
      </c>
      <c r="I1036" s="59">
        <v>44259.634618055556</v>
      </c>
      <c r="J1036" t="s">
        <v>10</v>
      </c>
    </row>
    <row r="1037" spans="1:10" ht="15">
      <c r="A1037" t="s">
        <v>60</v>
      </c>
      <c r="B1037">
        <v>120205839</v>
      </c>
      <c r="C1037">
        <v>247873</v>
      </c>
      <c r="D1037" t="s">
        <v>48</v>
      </c>
      <c r="E1037" t="s">
        <v>117</v>
      </c>
      <c r="F1037" s="59">
        <v>44095</v>
      </c>
      <c r="G1037" s="59">
        <v>44302</v>
      </c>
      <c r="H1037" s="86">
        <v>8215</v>
      </c>
      <c r="I1037" s="59">
        <v>44259.634618055556</v>
      </c>
      <c r="J1037" t="s">
        <v>10</v>
      </c>
    </row>
    <row r="1038" spans="1:10" ht="15">
      <c r="A1038" t="s">
        <v>60</v>
      </c>
      <c r="B1038">
        <v>120205836</v>
      </c>
      <c r="C1038">
        <v>247875</v>
      </c>
      <c r="D1038" t="s">
        <v>48</v>
      </c>
      <c r="E1038" t="s">
        <v>117</v>
      </c>
      <c r="F1038" s="59">
        <v>44095</v>
      </c>
      <c r="G1038" s="59">
        <v>44302</v>
      </c>
      <c r="H1038" s="86">
        <v>23938</v>
      </c>
      <c r="I1038" s="59">
        <v>44259.634618055556</v>
      </c>
      <c r="J1038" t="s">
        <v>10</v>
      </c>
    </row>
    <row r="1039" spans="1:10" ht="15">
      <c r="A1039" t="s">
        <v>60</v>
      </c>
      <c r="B1039">
        <v>120205838</v>
      </c>
      <c r="C1039">
        <v>247872</v>
      </c>
      <c r="D1039" t="s">
        <v>48</v>
      </c>
      <c r="E1039" t="s">
        <v>117</v>
      </c>
      <c r="F1039" s="59">
        <v>44095</v>
      </c>
      <c r="G1039" s="59">
        <v>44302</v>
      </c>
      <c r="H1039" s="86">
        <v>46949</v>
      </c>
      <c r="I1039" s="59">
        <v>44259.634618055556</v>
      </c>
      <c r="J1039" t="s">
        <v>10</v>
      </c>
    </row>
    <row r="1040" spans="1:10" ht="15">
      <c r="A1040" t="s">
        <v>52</v>
      </c>
      <c r="B1040">
        <v>120140778</v>
      </c>
      <c r="C1040" t="s">
        <v>116</v>
      </c>
      <c r="D1040" t="s">
        <v>48</v>
      </c>
      <c r="E1040" t="s">
        <v>51</v>
      </c>
      <c r="F1040" s="59">
        <v>44181</v>
      </c>
      <c r="G1040" s="59">
        <v>44302</v>
      </c>
      <c r="H1040" s="86">
        <v>379.36</v>
      </c>
      <c r="I1040" s="59">
        <v>44278.63321759259</v>
      </c>
      <c r="J1040" t="s">
        <v>10</v>
      </c>
    </row>
    <row r="1041" spans="1:10" ht="15">
      <c r="A1041" t="s">
        <v>52</v>
      </c>
      <c r="B1041">
        <v>120140778</v>
      </c>
      <c r="C1041" t="s">
        <v>116</v>
      </c>
      <c r="D1041" t="s">
        <v>48</v>
      </c>
      <c r="E1041" t="s">
        <v>51</v>
      </c>
      <c r="F1041" s="59">
        <v>44181</v>
      </c>
      <c r="G1041" s="59">
        <v>44302</v>
      </c>
      <c r="H1041" s="86">
        <v>110.4</v>
      </c>
      <c r="I1041" s="59">
        <v>44278.63321759259</v>
      </c>
      <c r="J1041" t="s">
        <v>10</v>
      </c>
    </row>
    <row r="1042" spans="1:10" ht="15">
      <c r="A1042" t="s">
        <v>68</v>
      </c>
      <c r="B1042">
        <v>120196388</v>
      </c>
      <c r="C1042">
        <v>10757</v>
      </c>
      <c r="D1042" t="s">
        <v>48</v>
      </c>
      <c r="E1042" t="s">
        <v>51</v>
      </c>
      <c r="F1042" s="59">
        <v>44140</v>
      </c>
      <c r="G1042" s="59">
        <v>44302</v>
      </c>
      <c r="H1042" s="86">
        <v>11316</v>
      </c>
      <c r="I1042" s="59">
        <v>44259.634618055556</v>
      </c>
      <c r="J1042" t="s">
        <v>10</v>
      </c>
    </row>
    <row r="1043" spans="1:10" ht="15">
      <c r="A1043" t="s">
        <v>56</v>
      </c>
      <c r="B1043">
        <v>120158571</v>
      </c>
      <c r="C1043" t="s">
        <v>115</v>
      </c>
      <c r="D1043" t="s">
        <v>48</v>
      </c>
      <c r="E1043" t="s">
        <v>51</v>
      </c>
      <c r="F1043" s="59">
        <v>44166</v>
      </c>
      <c r="G1043" s="59">
        <v>44302</v>
      </c>
      <c r="H1043" s="86">
        <v>2212.41</v>
      </c>
      <c r="I1043" s="59">
        <v>44259.634618055556</v>
      </c>
      <c r="J1043" t="s">
        <v>10</v>
      </c>
    </row>
    <row r="1044" spans="1:10" ht="15">
      <c r="A1044" t="s">
        <v>101</v>
      </c>
      <c r="B1044">
        <v>120194360</v>
      </c>
      <c r="C1044" t="s">
        <v>114</v>
      </c>
      <c r="D1044" t="s">
        <v>48</v>
      </c>
      <c r="E1044" t="s">
        <v>51</v>
      </c>
      <c r="F1044" s="59">
        <v>44134</v>
      </c>
      <c r="G1044" s="59">
        <v>44302</v>
      </c>
      <c r="H1044" s="86">
        <v>4687.8</v>
      </c>
      <c r="I1044" s="59">
        <v>44259.634618055556</v>
      </c>
      <c r="J1044" t="s">
        <v>10</v>
      </c>
    </row>
    <row r="1045" spans="1:10" ht="15">
      <c r="A1045" t="s">
        <v>84</v>
      </c>
      <c r="B1045">
        <v>120165075</v>
      </c>
      <c r="C1045" t="s">
        <v>113</v>
      </c>
      <c r="D1045" t="s">
        <v>48</v>
      </c>
      <c r="E1045" t="s">
        <v>51</v>
      </c>
      <c r="F1045" s="59">
        <v>44102</v>
      </c>
      <c r="G1045" s="59">
        <v>44302</v>
      </c>
      <c r="H1045" s="86">
        <v>404685.38</v>
      </c>
      <c r="I1045" s="59">
        <v>44259.634618055556</v>
      </c>
      <c r="J1045" t="s">
        <v>10</v>
      </c>
    </row>
    <row r="1046" spans="1:10" ht="15">
      <c r="A1046" t="s">
        <v>104</v>
      </c>
      <c r="B1046">
        <v>119957469</v>
      </c>
      <c r="C1046" t="s">
        <v>112</v>
      </c>
      <c r="D1046" t="s">
        <v>48</v>
      </c>
      <c r="E1046" t="s">
        <v>63</v>
      </c>
      <c r="F1046" s="59">
        <v>44153</v>
      </c>
      <c r="G1046" s="59">
        <v>44305</v>
      </c>
      <c r="H1046" s="86">
        <v>148950.9</v>
      </c>
      <c r="I1046" s="59">
        <v>44273.66405092592</v>
      </c>
      <c r="J1046" t="s">
        <v>10</v>
      </c>
    </row>
    <row r="1047" spans="1:10" ht="15">
      <c r="A1047" t="s">
        <v>104</v>
      </c>
      <c r="B1047">
        <v>120041156</v>
      </c>
      <c r="C1047" t="s">
        <v>111</v>
      </c>
      <c r="D1047" t="s">
        <v>48</v>
      </c>
      <c r="E1047" t="s">
        <v>63</v>
      </c>
      <c r="F1047" s="59">
        <v>44153</v>
      </c>
      <c r="G1047" s="59">
        <v>44305</v>
      </c>
      <c r="H1047" s="86">
        <v>153915.93</v>
      </c>
      <c r="I1047" s="59">
        <v>44273.66405092592</v>
      </c>
      <c r="J1047" t="s">
        <v>10</v>
      </c>
    </row>
    <row r="1048" spans="1:10" ht="15">
      <c r="A1048" t="s">
        <v>104</v>
      </c>
      <c r="B1048">
        <v>120058353</v>
      </c>
      <c r="C1048" t="s">
        <v>110</v>
      </c>
      <c r="D1048" t="s">
        <v>48</v>
      </c>
      <c r="E1048" t="s">
        <v>63</v>
      </c>
      <c r="F1048" s="59">
        <v>44159</v>
      </c>
      <c r="G1048" s="59">
        <v>44305</v>
      </c>
      <c r="H1048" s="86">
        <v>54096.03</v>
      </c>
      <c r="I1048" s="59">
        <v>44273.66405092592</v>
      </c>
      <c r="J1048" t="s">
        <v>10</v>
      </c>
    </row>
    <row r="1049" spans="1:10" ht="15">
      <c r="A1049" t="s">
        <v>104</v>
      </c>
      <c r="B1049">
        <v>120058345</v>
      </c>
      <c r="C1049" t="s">
        <v>109</v>
      </c>
      <c r="D1049" t="s">
        <v>48</v>
      </c>
      <c r="E1049" t="s">
        <v>63</v>
      </c>
      <c r="F1049" s="59">
        <v>44159</v>
      </c>
      <c r="G1049" s="59">
        <v>44305</v>
      </c>
      <c r="H1049" s="86">
        <v>36602.76</v>
      </c>
      <c r="I1049" s="59">
        <v>44273.66405092592</v>
      </c>
      <c r="J1049" t="s">
        <v>10</v>
      </c>
    </row>
    <row r="1050" spans="1:10" ht="15">
      <c r="A1050" t="s">
        <v>104</v>
      </c>
      <c r="B1050">
        <v>119916026</v>
      </c>
      <c r="C1050" t="s">
        <v>108</v>
      </c>
      <c r="D1050" t="s">
        <v>48</v>
      </c>
      <c r="E1050" t="s">
        <v>63</v>
      </c>
      <c r="F1050" s="59">
        <v>44167</v>
      </c>
      <c r="G1050" s="59">
        <v>44305</v>
      </c>
      <c r="H1050" s="86">
        <v>153915.93</v>
      </c>
      <c r="I1050" s="59">
        <v>44273.66405092592</v>
      </c>
      <c r="J1050" t="s">
        <v>10</v>
      </c>
    </row>
    <row r="1051" spans="1:10" ht="15">
      <c r="A1051" t="s">
        <v>104</v>
      </c>
      <c r="B1051">
        <v>120058508</v>
      </c>
      <c r="C1051" t="s">
        <v>107</v>
      </c>
      <c r="D1051" t="s">
        <v>48</v>
      </c>
      <c r="E1051" t="s">
        <v>63</v>
      </c>
      <c r="F1051" s="59">
        <v>44168</v>
      </c>
      <c r="G1051" s="59">
        <v>44305</v>
      </c>
      <c r="H1051" s="86">
        <v>61797.3</v>
      </c>
      <c r="I1051" s="59">
        <v>44273.66405092592</v>
      </c>
      <c r="J1051" t="s">
        <v>10</v>
      </c>
    </row>
    <row r="1052" spans="1:10" ht="15">
      <c r="A1052" t="s">
        <v>104</v>
      </c>
      <c r="B1052">
        <v>120058465</v>
      </c>
      <c r="C1052" t="s">
        <v>106</v>
      </c>
      <c r="D1052" t="s">
        <v>48</v>
      </c>
      <c r="E1052" t="s">
        <v>63</v>
      </c>
      <c r="F1052" s="59">
        <v>44172</v>
      </c>
      <c r="G1052" s="59">
        <v>44305</v>
      </c>
      <c r="H1052" s="86">
        <v>148950.9</v>
      </c>
      <c r="I1052" s="59">
        <v>44273.66405092592</v>
      </c>
      <c r="J1052" t="s">
        <v>10</v>
      </c>
    </row>
    <row r="1053" spans="1:10" ht="15">
      <c r="A1053" t="s">
        <v>104</v>
      </c>
      <c r="B1053">
        <v>119915795</v>
      </c>
      <c r="C1053" t="s">
        <v>105</v>
      </c>
      <c r="D1053" t="s">
        <v>48</v>
      </c>
      <c r="E1053" t="s">
        <v>63</v>
      </c>
      <c r="F1053" s="59">
        <v>44173</v>
      </c>
      <c r="G1053" s="59">
        <v>44305</v>
      </c>
      <c r="H1053" s="86">
        <v>164416.57</v>
      </c>
      <c r="I1053" s="59">
        <v>44273.66405092592</v>
      </c>
      <c r="J1053" t="s">
        <v>10</v>
      </c>
    </row>
    <row r="1054" spans="1:10" ht="15">
      <c r="A1054" t="s">
        <v>101</v>
      </c>
      <c r="B1054">
        <v>119893009</v>
      </c>
      <c r="C1054" t="s">
        <v>103</v>
      </c>
      <c r="D1054" t="s">
        <v>48</v>
      </c>
      <c r="E1054" t="s">
        <v>51</v>
      </c>
      <c r="F1054" s="59">
        <v>44095</v>
      </c>
      <c r="G1054" s="59">
        <v>44305</v>
      </c>
      <c r="H1054" s="86">
        <v>9503.8</v>
      </c>
      <c r="I1054" s="59">
        <v>44249.64944444445</v>
      </c>
      <c r="J1054" t="s">
        <v>10</v>
      </c>
    </row>
    <row r="1055" spans="1:10" ht="15">
      <c r="A1055" t="s">
        <v>101</v>
      </c>
      <c r="B1055">
        <v>119892989</v>
      </c>
      <c r="C1055" t="s">
        <v>102</v>
      </c>
      <c r="D1055" t="s">
        <v>48</v>
      </c>
      <c r="E1055" t="s">
        <v>51</v>
      </c>
      <c r="F1055" s="59">
        <v>44095</v>
      </c>
      <c r="G1055" s="59">
        <v>44305</v>
      </c>
      <c r="H1055" s="86">
        <v>8808.4</v>
      </c>
      <c r="I1055" s="59">
        <v>44249.64944444445</v>
      </c>
      <c r="J1055" t="s">
        <v>10</v>
      </c>
    </row>
    <row r="1056" spans="1:10" ht="15">
      <c r="A1056" t="s">
        <v>73</v>
      </c>
      <c r="B1056">
        <v>120062413</v>
      </c>
      <c r="C1056">
        <v>8123</v>
      </c>
      <c r="D1056" t="s">
        <v>48</v>
      </c>
      <c r="E1056" t="s">
        <v>51</v>
      </c>
      <c r="F1056" s="59">
        <v>44187</v>
      </c>
      <c r="G1056" s="59">
        <v>44308</v>
      </c>
      <c r="H1056" s="86">
        <v>1957.55</v>
      </c>
      <c r="I1056" s="59">
        <v>44280.67738425926</v>
      </c>
      <c r="J1056" t="s">
        <v>10</v>
      </c>
    </row>
    <row r="1057" spans="1:10" ht="15">
      <c r="A1057" t="s">
        <v>73</v>
      </c>
      <c r="B1057">
        <v>120126140</v>
      </c>
      <c r="C1057">
        <v>8147</v>
      </c>
      <c r="D1057" t="s">
        <v>48</v>
      </c>
      <c r="E1057" t="s">
        <v>51</v>
      </c>
      <c r="F1057" s="59">
        <v>44194</v>
      </c>
      <c r="G1057" s="59">
        <v>44308</v>
      </c>
      <c r="H1057" s="86">
        <v>3044.37</v>
      </c>
      <c r="I1057" s="59">
        <v>44287.666608796295</v>
      </c>
      <c r="J1057" t="s">
        <v>10</v>
      </c>
    </row>
    <row r="1058" spans="1:10" ht="15">
      <c r="A1058" t="s">
        <v>65</v>
      </c>
      <c r="B1058">
        <v>120156482</v>
      </c>
      <c r="C1058">
        <v>3135164</v>
      </c>
      <c r="D1058" t="s">
        <v>48</v>
      </c>
      <c r="E1058" t="s">
        <v>51</v>
      </c>
      <c r="F1058" s="59">
        <v>44186</v>
      </c>
      <c r="G1058" s="59">
        <v>44308</v>
      </c>
      <c r="H1058" s="86">
        <v>2233</v>
      </c>
      <c r="I1058" s="59">
        <v>44288.662453703706</v>
      </c>
      <c r="J1058" t="s">
        <v>10</v>
      </c>
    </row>
    <row r="1059" spans="1:10" ht="15">
      <c r="A1059" t="s">
        <v>100</v>
      </c>
      <c r="B1059">
        <v>120156681</v>
      </c>
      <c r="C1059">
        <v>11302020</v>
      </c>
      <c r="D1059" t="s">
        <v>48</v>
      </c>
      <c r="E1059" t="s">
        <v>51</v>
      </c>
      <c r="F1059" s="59">
        <v>44179</v>
      </c>
      <c r="G1059" s="59">
        <v>44308</v>
      </c>
      <c r="H1059" s="86">
        <v>4813.2</v>
      </c>
      <c r="I1059" s="59">
        <v>44273.66405092592</v>
      </c>
      <c r="J1059" t="s">
        <v>10</v>
      </c>
    </row>
    <row r="1060" spans="1:10" ht="15">
      <c r="A1060" t="s">
        <v>60</v>
      </c>
      <c r="B1060">
        <v>120196696</v>
      </c>
      <c r="C1060">
        <v>249891</v>
      </c>
      <c r="D1060" t="s">
        <v>48</v>
      </c>
      <c r="E1060" t="s">
        <v>51</v>
      </c>
      <c r="F1060" s="59">
        <v>44151</v>
      </c>
      <c r="G1060" s="59">
        <v>44308</v>
      </c>
      <c r="H1060" s="86">
        <v>7284.49</v>
      </c>
      <c r="I1060" s="59">
        <v>44273.66405092592</v>
      </c>
      <c r="J1060" t="s">
        <v>10</v>
      </c>
    </row>
    <row r="1061" spans="1:10" ht="15">
      <c r="A1061" t="s">
        <v>52</v>
      </c>
      <c r="B1061">
        <v>119949210</v>
      </c>
      <c r="C1061" t="s">
        <v>98</v>
      </c>
      <c r="D1061" t="s">
        <v>48</v>
      </c>
      <c r="E1061" t="s">
        <v>99</v>
      </c>
      <c r="F1061" s="59">
        <v>44057</v>
      </c>
      <c r="G1061" s="59">
        <v>44308</v>
      </c>
      <c r="H1061" s="86">
        <v>417.6</v>
      </c>
      <c r="I1061" s="59">
        <v>44231.73311342593</v>
      </c>
      <c r="J1061" t="s">
        <v>10</v>
      </c>
    </row>
    <row r="1062" spans="1:10" ht="15">
      <c r="A1062" t="s">
        <v>68</v>
      </c>
      <c r="B1062">
        <v>120205353</v>
      </c>
      <c r="C1062">
        <v>10882</v>
      </c>
      <c r="D1062" t="s">
        <v>48</v>
      </c>
      <c r="E1062" t="s">
        <v>51</v>
      </c>
      <c r="F1062" s="59">
        <v>44182</v>
      </c>
      <c r="G1062" s="59">
        <v>44308</v>
      </c>
      <c r="H1062" s="86">
        <v>7544</v>
      </c>
      <c r="I1062" s="59">
        <v>44278.63321759259</v>
      </c>
      <c r="J1062" t="s">
        <v>10</v>
      </c>
    </row>
    <row r="1063" spans="1:10" ht="15">
      <c r="A1063" t="s">
        <v>74</v>
      </c>
      <c r="B1063">
        <v>120136137</v>
      </c>
      <c r="C1063">
        <v>48225</v>
      </c>
      <c r="D1063" t="s">
        <v>48</v>
      </c>
      <c r="E1063" t="s">
        <v>75</v>
      </c>
      <c r="F1063" s="59">
        <v>44183</v>
      </c>
      <c r="G1063" s="59">
        <v>44308</v>
      </c>
      <c r="H1063" s="86">
        <v>4216.8</v>
      </c>
      <c r="I1063" s="59">
        <v>44277</v>
      </c>
      <c r="J1063" t="s">
        <v>10</v>
      </c>
    </row>
    <row r="1064" spans="1:10" ht="15">
      <c r="A1064" t="s">
        <v>74</v>
      </c>
      <c r="B1064">
        <v>120136288</v>
      </c>
      <c r="C1064">
        <v>48235</v>
      </c>
      <c r="D1064" t="s">
        <v>48</v>
      </c>
      <c r="E1064" t="s">
        <v>75</v>
      </c>
      <c r="F1064" s="59">
        <v>44188</v>
      </c>
      <c r="G1064" s="59">
        <v>44308</v>
      </c>
      <c r="H1064" s="86">
        <v>4216.8</v>
      </c>
      <c r="I1064" s="59">
        <v>44281.64938657408</v>
      </c>
      <c r="J1064" t="s">
        <v>10</v>
      </c>
    </row>
    <row r="1065" spans="1:10" ht="15">
      <c r="A1065" t="s">
        <v>74</v>
      </c>
      <c r="B1065">
        <v>120136295</v>
      </c>
      <c r="C1065">
        <v>48266</v>
      </c>
      <c r="D1065" t="s">
        <v>48</v>
      </c>
      <c r="E1065" t="s">
        <v>75</v>
      </c>
      <c r="F1065" s="59">
        <v>44193</v>
      </c>
      <c r="G1065" s="59">
        <v>44308</v>
      </c>
      <c r="H1065" s="86">
        <v>4216.8</v>
      </c>
      <c r="I1065" s="59">
        <v>44286.699791666666</v>
      </c>
      <c r="J1065" t="s">
        <v>10</v>
      </c>
    </row>
    <row r="1066" spans="1:10" ht="15">
      <c r="A1066" t="s">
        <v>64</v>
      </c>
      <c r="B1066">
        <v>120126766</v>
      </c>
      <c r="C1066">
        <v>705824</v>
      </c>
      <c r="D1066" t="s">
        <v>48</v>
      </c>
      <c r="E1066" t="s">
        <v>51</v>
      </c>
      <c r="F1066" s="59">
        <v>44195</v>
      </c>
      <c r="G1066" s="59">
        <v>44308</v>
      </c>
      <c r="H1066" s="86">
        <v>2490</v>
      </c>
      <c r="I1066" s="59">
        <v>44288.662453703706</v>
      </c>
      <c r="J1066" t="s">
        <v>10</v>
      </c>
    </row>
    <row r="1067" spans="1:10" ht="15">
      <c r="A1067" t="s">
        <v>64</v>
      </c>
      <c r="B1067">
        <v>120126754</v>
      </c>
      <c r="C1067">
        <v>705670</v>
      </c>
      <c r="D1067" t="s">
        <v>48</v>
      </c>
      <c r="E1067" t="s">
        <v>51</v>
      </c>
      <c r="F1067" s="59">
        <v>44195</v>
      </c>
      <c r="G1067" s="59">
        <v>44308</v>
      </c>
      <c r="H1067" s="86">
        <v>2420.25</v>
      </c>
      <c r="I1067" s="59">
        <v>44288.662453703706</v>
      </c>
      <c r="J1067" t="s">
        <v>10</v>
      </c>
    </row>
    <row r="1068" spans="1:10" ht="15">
      <c r="A1068" t="s">
        <v>64</v>
      </c>
      <c r="B1068">
        <v>120126760</v>
      </c>
      <c r="C1068">
        <v>705499</v>
      </c>
      <c r="D1068" t="s">
        <v>48</v>
      </c>
      <c r="E1068" t="s">
        <v>51</v>
      </c>
      <c r="F1068" s="59">
        <v>44195</v>
      </c>
      <c r="G1068" s="59">
        <v>44308</v>
      </c>
      <c r="H1068" s="86">
        <v>2590.15</v>
      </c>
      <c r="I1068" s="59">
        <v>44288.662453703706</v>
      </c>
      <c r="J1068" t="s">
        <v>10</v>
      </c>
    </row>
    <row r="1069" spans="1:10" ht="15">
      <c r="A1069" t="s">
        <v>64</v>
      </c>
      <c r="B1069">
        <v>120126742</v>
      </c>
      <c r="C1069">
        <v>705233</v>
      </c>
      <c r="D1069" t="s">
        <v>48</v>
      </c>
      <c r="E1069" t="s">
        <v>51</v>
      </c>
      <c r="F1069" s="59">
        <v>44195</v>
      </c>
      <c r="G1069" s="59">
        <v>44308</v>
      </c>
      <c r="H1069" s="86">
        <v>2710.5</v>
      </c>
      <c r="I1069" s="59">
        <v>44288.662453703706</v>
      </c>
      <c r="J1069" t="s">
        <v>10</v>
      </c>
    </row>
    <row r="1070" spans="1:10" ht="15">
      <c r="A1070" t="s">
        <v>95</v>
      </c>
      <c r="B1070">
        <v>120140010</v>
      </c>
      <c r="C1070" t="s">
        <v>97</v>
      </c>
      <c r="D1070" t="s">
        <v>48</v>
      </c>
      <c r="E1070" t="s">
        <v>63</v>
      </c>
      <c r="F1070" s="59">
        <v>44152</v>
      </c>
      <c r="G1070" s="59">
        <v>44308</v>
      </c>
      <c r="H1070" s="86">
        <v>4620</v>
      </c>
      <c r="I1070" s="59">
        <v>44261.759780092594</v>
      </c>
      <c r="J1070" t="s">
        <v>10</v>
      </c>
    </row>
    <row r="1071" spans="1:10" ht="15">
      <c r="A1071" t="s">
        <v>95</v>
      </c>
      <c r="B1071">
        <v>120084703</v>
      </c>
      <c r="C1071" t="s">
        <v>96</v>
      </c>
      <c r="D1071" t="s">
        <v>48</v>
      </c>
      <c r="E1071" t="s">
        <v>63</v>
      </c>
      <c r="F1071" s="59">
        <v>44187</v>
      </c>
      <c r="G1071" s="59">
        <v>44308</v>
      </c>
      <c r="H1071" s="86">
        <v>3630</v>
      </c>
      <c r="I1071" s="59">
        <v>44280.67738425926</v>
      </c>
      <c r="J1071" t="s">
        <v>10</v>
      </c>
    </row>
    <row r="1072" spans="1:10" ht="15">
      <c r="A1072" t="s">
        <v>94</v>
      </c>
      <c r="B1072">
        <v>120049852</v>
      </c>
      <c r="C1072">
        <v>4835</v>
      </c>
      <c r="D1072" t="s">
        <v>48</v>
      </c>
      <c r="E1072" t="s">
        <v>63</v>
      </c>
      <c r="F1072" s="59">
        <v>44165</v>
      </c>
      <c r="G1072" s="59">
        <v>44308</v>
      </c>
      <c r="H1072" s="86">
        <v>31518.35</v>
      </c>
      <c r="I1072" s="59">
        <v>44259.634618055556</v>
      </c>
      <c r="J1072" t="s">
        <v>10</v>
      </c>
    </row>
    <row r="1073" spans="1:10" ht="15">
      <c r="A1073" t="s">
        <v>92</v>
      </c>
      <c r="B1073">
        <v>120199376</v>
      </c>
      <c r="C1073" t="s">
        <v>93</v>
      </c>
      <c r="D1073" t="s">
        <v>48</v>
      </c>
      <c r="E1073" t="s">
        <v>63</v>
      </c>
      <c r="F1073" s="59">
        <v>44117</v>
      </c>
      <c r="G1073" s="59">
        <v>44308</v>
      </c>
      <c r="H1073" s="86">
        <v>3520</v>
      </c>
      <c r="I1073" s="59">
        <v>44284.599375</v>
      </c>
      <c r="J1073" t="s">
        <v>10</v>
      </c>
    </row>
    <row r="1074" spans="1:10" ht="15">
      <c r="A1074" t="s">
        <v>92</v>
      </c>
      <c r="B1074">
        <v>120199392</v>
      </c>
      <c r="C1074" t="s">
        <v>83</v>
      </c>
      <c r="D1074" t="s">
        <v>48</v>
      </c>
      <c r="E1074" t="s">
        <v>63</v>
      </c>
      <c r="F1074" s="59">
        <v>44138</v>
      </c>
      <c r="G1074" s="59">
        <v>44308</v>
      </c>
      <c r="H1074" s="86">
        <v>10560</v>
      </c>
      <c r="I1074" s="59">
        <v>44284.599375</v>
      </c>
      <c r="J1074" t="s">
        <v>10</v>
      </c>
    </row>
    <row r="1075" spans="1:10" ht="15">
      <c r="A1075" t="s">
        <v>92</v>
      </c>
      <c r="B1075">
        <v>120199408</v>
      </c>
      <c r="C1075" t="s">
        <v>82</v>
      </c>
      <c r="D1075" t="s">
        <v>48</v>
      </c>
      <c r="E1075" t="s">
        <v>63</v>
      </c>
      <c r="F1075" s="59">
        <v>44167</v>
      </c>
      <c r="G1075" s="59">
        <v>44308</v>
      </c>
      <c r="H1075" s="86">
        <v>12320</v>
      </c>
      <c r="I1075" s="59">
        <v>44284.599375</v>
      </c>
      <c r="J1075" t="s">
        <v>10</v>
      </c>
    </row>
    <row r="1076" spans="1:10" ht="15">
      <c r="A1076" t="s">
        <v>84</v>
      </c>
      <c r="B1076">
        <v>119764604</v>
      </c>
      <c r="C1076" t="s">
        <v>91</v>
      </c>
      <c r="D1076" t="s">
        <v>48</v>
      </c>
      <c r="E1076" t="s">
        <v>63</v>
      </c>
      <c r="F1076" s="59">
        <v>44067</v>
      </c>
      <c r="G1076" s="59">
        <v>44308</v>
      </c>
      <c r="H1076" s="86">
        <v>24058.03</v>
      </c>
      <c r="I1076" s="59">
        <v>44280.67738425926</v>
      </c>
      <c r="J1076" t="s">
        <v>10</v>
      </c>
    </row>
    <row r="1077" spans="1:10" ht="15">
      <c r="A1077" t="s">
        <v>84</v>
      </c>
      <c r="B1077">
        <v>119833228</v>
      </c>
      <c r="C1077" t="s">
        <v>90</v>
      </c>
      <c r="D1077" t="s">
        <v>48</v>
      </c>
      <c r="E1077" t="s">
        <v>63</v>
      </c>
      <c r="F1077" s="59">
        <v>44067</v>
      </c>
      <c r="G1077" s="59">
        <v>44308</v>
      </c>
      <c r="H1077" s="86">
        <v>2412</v>
      </c>
      <c r="I1077" s="59">
        <v>44280.67738425926</v>
      </c>
      <c r="J1077" t="s">
        <v>10</v>
      </c>
    </row>
    <row r="1078" spans="1:10" ht="15">
      <c r="A1078" t="s">
        <v>84</v>
      </c>
      <c r="B1078">
        <v>120075588</v>
      </c>
      <c r="C1078" t="s">
        <v>89</v>
      </c>
      <c r="D1078" t="s">
        <v>48</v>
      </c>
      <c r="E1078" t="s">
        <v>51</v>
      </c>
      <c r="F1078" s="59">
        <v>44068</v>
      </c>
      <c r="G1078" s="59">
        <v>44308</v>
      </c>
      <c r="H1078" s="86">
        <v>21088.05</v>
      </c>
      <c r="I1078" s="59">
        <v>44259.634618055556</v>
      </c>
      <c r="J1078" t="s">
        <v>10</v>
      </c>
    </row>
    <row r="1079" spans="1:10" ht="15">
      <c r="A1079" t="s">
        <v>84</v>
      </c>
      <c r="B1079">
        <v>120075620</v>
      </c>
      <c r="C1079" t="s">
        <v>88</v>
      </c>
      <c r="D1079" t="s">
        <v>48</v>
      </c>
      <c r="E1079" t="s">
        <v>51</v>
      </c>
      <c r="F1079" s="59">
        <v>44091</v>
      </c>
      <c r="G1079" s="59">
        <v>44308</v>
      </c>
      <c r="H1079" s="86">
        <v>21088.05</v>
      </c>
      <c r="I1079" s="59">
        <v>44259.634618055556</v>
      </c>
      <c r="J1079" t="s">
        <v>10</v>
      </c>
    </row>
    <row r="1080" spans="1:10" ht="15">
      <c r="A1080" t="s">
        <v>84</v>
      </c>
      <c r="B1080">
        <v>119845885</v>
      </c>
      <c r="C1080" t="s">
        <v>87</v>
      </c>
      <c r="D1080" t="s">
        <v>48</v>
      </c>
      <c r="E1080" t="s">
        <v>63</v>
      </c>
      <c r="F1080" s="59">
        <v>44098</v>
      </c>
      <c r="G1080" s="59">
        <v>44308</v>
      </c>
      <c r="H1080" s="86">
        <v>21741.02</v>
      </c>
      <c r="I1080" s="59">
        <v>44280.67738425926</v>
      </c>
      <c r="J1080" t="s">
        <v>10</v>
      </c>
    </row>
    <row r="1081" spans="1:10" ht="15">
      <c r="A1081" t="s">
        <v>84</v>
      </c>
      <c r="B1081">
        <v>120075644</v>
      </c>
      <c r="C1081" t="s">
        <v>86</v>
      </c>
      <c r="D1081" t="s">
        <v>48</v>
      </c>
      <c r="E1081" t="s">
        <v>51</v>
      </c>
      <c r="F1081" s="59">
        <v>44118</v>
      </c>
      <c r="G1081" s="59">
        <v>44308</v>
      </c>
      <c r="H1081" s="86">
        <v>21088.05</v>
      </c>
      <c r="I1081" s="59">
        <v>44259.634618055556</v>
      </c>
      <c r="J1081" t="s">
        <v>10</v>
      </c>
    </row>
    <row r="1082" spans="1:10" ht="15">
      <c r="A1082" t="s">
        <v>84</v>
      </c>
      <c r="B1082">
        <v>120075655</v>
      </c>
      <c r="C1082" t="s">
        <v>85</v>
      </c>
      <c r="D1082" t="s">
        <v>48</v>
      </c>
      <c r="E1082" t="s">
        <v>51</v>
      </c>
      <c r="F1082" s="59">
        <v>44166</v>
      </c>
      <c r="G1082" s="59">
        <v>44308</v>
      </c>
      <c r="H1082" s="86">
        <v>21088.05</v>
      </c>
      <c r="I1082" s="59">
        <v>44259.634618055556</v>
      </c>
      <c r="J1082" t="s">
        <v>10</v>
      </c>
    </row>
    <row r="1083" spans="1:10" ht="15">
      <c r="A1083" t="s">
        <v>61</v>
      </c>
      <c r="B1083">
        <v>120051571</v>
      </c>
      <c r="C1083" t="s">
        <v>83</v>
      </c>
      <c r="D1083" t="s">
        <v>48</v>
      </c>
      <c r="E1083" t="s">
        <v>63</v>
      </c>
      <c r="F1083" s="59">
        <v>44154</v>
      </c>
      <c r="G1083" s="59">
        <v>44312</v>
      </c>
      <c r="H1083" s="86">
        <v>3232.4</v>
      </c>
      <c r="I1083" s="59">
        <v>44281.64938657408</v>
      </c>
      <c r="J1083" t="s">
        <v>10</v>
      </c>
    </row>
    <row r="1084" spans="1:10" ht="15">
      <c r="A1084" t="s">
        <v>61</v>
      </c>
      <c r="B1084">
        <v>120058435</v>
      </c>
      <c r="C1084" t="s">
        <v>82</v>
      </c>
      <c r="D1084" t="s">
        <v>48</v>
      </c>
      <c r="E1084" t="s">
        <v>63</v>
      </c>
      <c r="F1084" s="59">
        <v>44167</v>
      </c>
      <c r="G1084" s="59">
        <v>44312</v>
      </c>
      <c r="H1084" s="86">
        <v>1924.3</v>
      </c>
      <c r="I1084" s="59">
        <v>44281.64938657408</v>
      </c>
      <c r="J1084" t="s">
        <v>10</v>
      </c>
    </row>
    <row r="1085" spans="1:10" ht="15">
      <c r="A1085" t="s">
        <v>61</v>
      </c>
      <c r="B1085">
        <v>120132568</v>
      </c>
      <c r="C1085" t="s">
        <v>62</v>
      </c>
      <c r="D1085" t="s">
        <v>48</v>
      </c>
      <c r="E1085" t="s">
        <v>63</v>
      </c>
      <c r="F1085" s="59">
        <v>44198</v>
      </c>
      <c r="G1085" s="59">
        <v>44312</v>
      </c>
      <c r="H1085" s="86">
        <v>2011.6</v>
      </c>
      <c r="I1085" s="59">
        <v>44292.68787037037</v>
      </c>
      <c r="J1085" t="s">
        <v>10</v>
      </c>
    </row>
    <row r="1086" spans="1:10" ht="15">
      <c r="A1086" t="s">
        <v>80</v>
      </c>
      <c r="B1086">
        <v>120093401</v>
      </c>
      <c r="C1086" t="s">
        <v>81</v>
      </c>
      <c r="D1086" t="s">
        <v>48</v>
      </c>
      <c r="E1086" t="s">
        <v>58</v>
      </c>
      <c r="F1086" s="59">
        <v>44190</v>
      </c>
      <c r="G1086" s="59">
        <v>44312</v>
      </c>
      <c r="H1086" s="86">
        <v>7303222.41</v>
      </c>
      <c r="I1086" s="59">
        <v>44284.599375</v>
      </c>
      <c r="J1086" t="s">
        <v>10</v>
      </c>
    </row>
    <row r="1087" spans="1:10" ht="15">
      <c r="A1087" t="s">
        <v>60</v>
      </c>
      <c r="B1087">
        <v>120263355</v>
      </c>
      <c r="C1087">
        <v>247944</v>
      </c>
      <c r="D1087" t="s">
        <v>48</v>
      </c>
      <c r="E1087" t="s">
        <v>51</v>
      </c>
      <c r="F1087" s="59">
        <v>44097</v>
      </c>
      <c r="G1087" s="59">
        <v>44312</v>
      </c>
      <c r="H1087" s="86">
        <v>7750</v>
      </c>
      <c r="I1087" s="59">
        <v>44288.662453703706</v>
      </c>
      <c r="J1087" t="s">
        <v>10</v>
      </c>
    </row>
    <row r="1088" spans="1:10" ht="15">
      <c r="A1088" t="s">
        <v>49</v>
      </c>
      <c r="B1088">
        <v>120267864</v>
      </c>
      <c r="C1088" t="s">
        <v>79</v>
      </c>
      <c r="D1088" t="s">
        <v>48</v>
      </c>
      <c r="E1088" t="s">
        <v>51</v>
      </c>
      <c r="F1088" s="59">
        <v>44048</v>
      </c>
      <c r="G1088" s="59">
        <v>44312</v>
      </c>
      <c r="H1088" s="86">
        <v>5580</v>
      </c>
      <c r="I1088" s="59">
        <v>44280.67738425926</v>
      </c>
      <c r="J1088" t="s">
        <v>10</v>
      </c>
    </row>
    <row r="1089" spans="1:10" ht="15">
      <c r="A1089" t="s">
        <v>49</v>
      </c>
      <c r="B1089">
        <v>120267874</v>
      </c>
      <c r="C1089" t="s">
        <v>78</v>
      </c>
      <c r="D1089" t="s">
        <v>48</v>
      </c>
      <c r="E1089" t="s">
        <v>51</v>
      </c>
      <c r="F1089" s="59">
        <v>44083</v>
      </c>
      <c r="G1089" s="59">
        <v>44312</v>
      </c>
      <c r="H1089" s="86">
        <v>2940</v>
      </c>
      <c r="I1089" s="59">
        <v>44280.67738425926</v>
      </c>
      <c r="J1089" t="s">
        <v>10</v>
      </c>
    </row>
    <row r="1090" spans="1:10" ht="15">
      <c r="A1090" t="s">
        <v>49</v>
      </c>
      <c r="B1090">
        <v>120267903</v>
      </c>
      <c r="C1090" t="s">
        <v>77</v>
      </c>
      <c r="D1090" t="s">
        <v>48</v>
      </c>
      <c r="E1090" t="s">
        <v>51</v>
      </c>
      <c r="F1090" s="59">
        <v>44168</v>
      </c>
      <c r="G1090" s="59">
        <v>44312</v>
      </c>
      <c r="H1090" s="86">
        <v>1800</v>
      </c>
      <c r="I1090" s="59">
        <v>44280.67738425926</v>
      </c>
      <c r="J1090" t="s">
        <v>10</v>
      </c>
    </row>
    <row r="1091" spans="1:10" ht="15">
      <c r="A1091" t="s">
        <v>49</v>
      </c>
      <c r="B1091">
        <v>120267916</v>
      </c>
      <c r="C1091" t="s">
        <v>50</v>
      </c>
      <c r="D1091" t="s">
        <v>48</v>
      </c>
      <c r="E1091" t="s">
        <v>51</v>
      </c>
      <c r="F1091" s="59">
        <v>44207</v>
      </c>
      <c r="G1091" s="59">
        <v>44312</v>
      </c>
      <c r="H1091" s="86">
        <v>2670</v>
      </c>
      <c r="I1091" s="59">
        <v>44302.63856481481</v>
      </c>
      <c r="J1091" t="s">
        <v>10</v>
      </c>
    </row>
    <row r="1092" spans="1:10" ht="15">
      <c r="A1092" t="s">
        <v>76</v>
      </c>
      <c r="B1092">
        <v>120144383</v>
      </c>
      <c r="C1092">
        <v>69004</v>
      </c>
      <c r="D1092" t="s">
        <v>48</v>
      </c>
      <c r="E1092" t="s">
        <v>51</v>
      </c>
      <c r="F1092" s="59">
        <v>44182</v>
      </c>
      <c r="G1092" s="59">
        <v>44312</v>
      </c>
      <c r="H1092" s="86">
        <v>3602.5</v>
      </c>
      <c r="I1092" s="59">
        <v>44284.599375</v>
      </c>
      <c r="J1092" t="s">
        <v>10</v>
      </c>
    </row>
    <row r="1093" spans="1:10" ht="15">
      <c r="A1093" t="s">
        <v>68</v>
      </c>
      <c r="B1093">
        <v>120219890</v>
      </c>
      <c r="C1093">
        <v>10879</v>
      </c>
      <c r="D1093" t="s">
        <v>48</v>
      </c>
      <c r="E1093" t="s">
        <v>51</v>
      </c>
      <c r="F1093" s="59">
        <v>44193</v>
      </c>
      <c r="G1093" s="59">
        <v>44312</v>
      </c>
      <c r="H1093" s="86">
        <v>11316</v>
      </c>
      <c r="I1093" s="59">
        <v>44287.666608796295</v>
      </c>
      <c r="J1093" t="s">
        <v>10</v>
      </c>
    </row>
    <row r="1094" spans="1:10" ht="15">
      <c r="A1094" t="s">
        <v>64</v>
      </c>
      <c r="B1094">
        <v>120216960</v>
      </c>
      <c r="C1094">
        <v>703493</v>
      </c>
      <c r="D1094" t="s">
        <v>48</v>
      </c>
      <c r="E1094" t="s">
        <v>51</v>
      </c>
      <c r="F1094" s="59">
        <v>44113</v>
      </c>
      <c r="G1094" s="59">
        <v>44312</v>
      </c>
      <c r="H1094" s="86">
        <v>5256</v>
      </c>
      <c r="I1094" s="59">
        <v>44273.66405092592</v>
      </c>
      <c r="J1094" t="s">
        <v>10</v>
      </c>
    </row>
    <row r="1095" spans="1:10" ht="15">
      <c r="A1095" t="s">
        <v>64</v>
      </c>
      <c r="B1095">
        <v>120267083</v>
      </c>
      <c r="C1095">
        <v>705165</v>
      </c>
      <c r="D1095" t="s">
        <v>48</v>
      </c>
      <c r="E1095" t="s">
        <v>51</v>
      </c>
      <c r="F1095" s="59">
        <v>44183</v>
      </c>
      <c r="G1095" s="59">
        <v>44312</v>
      </c>
      <c r="H1095" s="86">
        <v>1778.4</v>
      </c>
      <c r="I1095" s="59">
        <v>44280.67738425926</v>
      </c>
      <c r="J1095" t="s">
        <v>10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42.7109375" style="4" customWidth="1"/>
    <col min="2" max="2" width="14.28125" style="3" customWidth="1"/>
    <col min="3" max="3" width="17.00390625" style="3" customWidth="1"/>
    <col min="4" max="4" width="27.7109375" style="4" customWidth="1"/>
    <col min="5" max="5" width="16.421875" style="4" customWidth="1"/>
    <col min="6" max="6" width="14.28125" style="70" bestFit="1" customWidth="1"/>
    <col min="7" max="7" width="19.7109375" style="4" customWidth="1"/>
    <col min="8" max="8" width="12.57421875" style="1" bestFit="1" customWidth="1"/>
    <col min="9" max="9" width="8.7109375" style="1" customWidth="1"/>
    <col min="10" max="10" width="11.57421875" style="1" bestFit="1" customWidth="1"/>
    <col min="11" max="16384" width="8.7109375" style="1" customWidth="1"/>
  </cols>
  <sheetData>
    <row r="1" spans="1:8" ht="32.25" customHeight="1">
      <c r="A1" s="14" t="str">
        <f>'Receivables Assigned'!$A$1</f>
        <v>VENDOR ASSISTANCE PROGRAM</v>
      </c>
      <c r="B1" s="40"/>
      <c r="C1" s="40"/>
      <c r="D1" s="41"/>
      <c r="E1" s="41"/>
      <c r="F1" s="69"/>
      <c r="G1" s="41"/>
      <c r="H1" s="44"/>
    </row>
    <row r="2" spans="1:8" s="6" customFormat="1" ht="18.75">
      <c r="A2" s="2" t="s">
        <v>41</v>
      </c>
      <c r="B2" s="43" t="s">
        <v>26</v>
      </c>
      <c r="C2" s="59">
        <f>'Receivables Assigned'!C2</f>
        <v>44316.99998842592</v>
      </c>
      <c r="D2" s="47"/>
      <c r="E2" s="48"/>
      <c r="F2" s="70"/>
      <c r="G2" s="4"/>
      <c r="H2" s="1"/>
    </row>
    <row r="3" spans="1:8" s="10" customFormat="1" ht="15">
      <c r="A3" s="12"/>
      <c r="B3" s="3"/>
      <c r="C3" s="3"/>
      <c r="D3" s="4"/>
      <c r="E3" s="4"/>
      <c r="F3" s="70"/>
      <c r="G3" s="4"/>
      <c r="H3" s="1"/>
    </row>
    <row r="4" spans="1:256" s="10" customFormat="1" ht="27.75" customHeight="1" thickBot="1">
      <c r="A4" s="87" t="s">
        <v>31</v>
      </c>
      <c r="B4" s="87"/>
      <c r="C4" s="87"/>
      <c r="D4" s="87"/>
      <c r="E4" s="87"/>
      <c r="F4" s="71"/>
      <c r="G4" s="13"/>
      <c r="H4" s="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0" customFormat="1" ht="57.75" thickBot="1">
      <c r="A5" s="31" t="s">
        <v>14</v>
      </c>
      <c r="B5" s="32" t="s">
        <v>45</v>
      </c>
      <c r="C5" s="32" t="s">
        <v>27</v>
      </c>
      <c r="D5" s="32" t="s">
        <v>18</v>
      </c>
      <c r="E5" s="32" t="s">
        <v>29</v>
      </c>
      <c r="F5" s="72" t="s">
        <v>30</v>
      </c>
      <c r="G5" s="32" t="s">
        <v>28</v>
      </c>
      <c r="H5" s="26" t="s">
        <v>25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8" ht="15">
      <c r="A6" t="s">
        <v>146</v>
      </c>
      <c r="B6">
        <v>116316</v>
      </c>
      <c r="C6" t="s">
        <v>48</v>
      </c>
      <c r="D6" t="s">
        <v>144</v>
      </c>
      <c r="E6" s="59">
        <v>44295</v>
      </c>
      <c r="F6" s="86">
        <v>6493.69</v>
      </c>
      <c r="G6" s="59">
        <v>44130.605462962965</v>
      </c>
      <c r="H6" t="s">
        <v>10</v>
      </c>
    </row>
    <row r="7" spans="1:8" ht="15">
      <c r="A7" t="s">
        <v>146</v>
      </c>
      <c r="B7">
        <v>116317</v>
      </c>
      <c r="C7" t="s">
        <v>48</v>
      </c>
      <c r="D7" t="s">
        <v>144</v>
      </c>
      <c r="E7" s="59">
        <v>44295</v>
      </c>
      <c r="F7" s="86">
        <v>2757.54</v>
      </c>
      <c r="G7" s="59">
        <v>44130.605462962965</v>
      </c>
      <c r="H7" t="s">
        <v>10</v>
      </c>
    </row>
    <row r="8" spans="1:8" ht="15">
      <c r="A8" t="s">
        <v>145</v>
      </c>
      <c r="B8">
        <v>116330</v>
      </c>
      <c r="C8" t="s">
        <v>48</v>
      </c>
      <c r="D8" t="s">
        <v>144</v>
      </c>
      <c r="E8" s="59">
        <v>44298</v>
      </c>
      <c r="F8" s="86">
        <v>28.91</v>
      </c>
      <c r="G8" s="59">
        <v>44117.88626157407</v>
      </c>
      <c r="H8" t="s">
        <v>10</v>
      </c>
    </row>
    <row r="9" spans="1:8" ht="15">
      <c r="A9" t="s">
        <v>143</v>
      </c>
      <c r="B9">
        <v>100009541</v>
      </c>
      <c r="C9" t="s">
        <v>48</v>
      </c>
      <c r="D9" t="s">
        <v>144</v>
      </c>
      <c r="E9" s="59">
        <v>44312</v>
      </c>
      <c r="F9" s="86">
        <v>3118.5</v>
      </c>
      <c r="G9" s="59">
        <v>44169.75393518519</v>
      </c>
      <c r="H9" t="s">
        <v>10</v>
      </c>
    </row>
    <row r="10" spans="1:8" ht="15">
      <c r="A10" t="s">
        <v>141</v>
      </c>
      <c r="B10">
        <v>119908051</v>
      </c>
      <c r="C10" t="s">
        <v>48</v>
      </c>
      <c r="D10" t="s">
        <v>142</v>
      </c>
      <c r="E10" s="59">
        <v>44312</v>
      </c>
      <c r="F10" s="86">
        <v>4091.73</v>
      </c>
      <c r="G10" s="59">
        <v>44159.645266203705</v>
      </c>
      <c r="H10" t="s">
        <v>10</v>
      </c>
    </row>
    <row r="11" spans="1:8" ht="15">
      <c r="A11" t="s">
        <v>141</v>
      </c>
      <c r="B11">
        <v>119914540</v>
      </c>
      <c r="C11" t="s">
        <v>48</v>
      </c>
      <c r="D11" t="s">
        <v>142</v>
      </c>
      <c r="E11" s="59">
        <v>44312</v>
      </c>
      <c r="F11" s="86">
        <v>2311.19</v>
      </c>
      <c r="G11" s="59">
        <v>44165</v>
      </c>
      <c r="H11" t="s">
        <v>10</v>
      </c>
    </row>
    <row r="12" spans="1:8" ht="15">
      <c r="A12" t="s">
        <v>141</v>
      </c>
      <c r="B12">
        <v>119842678</v>
      </c>
      <c r="C12" t="s">
        <v>48</v>
      </c>
      <c r="D12" t="s">
        <v>142</v>
      </c>
      <c r="E12" s="59">
        <v>44312</v>
      </c>
      <c r="F12" s="86">
        <v>119.78</v>
      </c>
      <c r="G12" s="59">
        <v>44181.71108796296</v>
      </c>
      <c r="H12" t="s">
        <v>10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6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67.421875" style="1" bestFit="1" customWidth="1"/>
    <col min="2" max="2" width="16.28125" style="15" bestFit="1" customWidth="1"/>
    <col min="3" max="3" width="15.28125" style="15" bestFit="1" customWidth="1"/>
    <col min="4" max="4" width="17.421875" style="5" bestFit="1" customWidth="1"/>
    <col min="5" max="5" width="14.28125" style="1" bestFit="1" customWidth="1"/>
    <col min="6" max="6" width="16.8515625" style="1" customWidth="1"/>
    <col min="7" max="7" width="11.421875" style="1" customWidth="1"/>
    <col min="8" max="16384" width="8.7109375" style="1" customWidth="1"/>
  </cols>
  <sheetData>
    <row r="1" spans="1:7" ht="32.25" customHeight="1">
      <c r="A1" s="14" t="s">
        <v>46</v>
      </c>
      <c r="B1" s="14" t="str">
        <f>'Receivables Assigned'!$A$1</f>
        <v>VENDOR ASSISTANCE PROGRAM</v>
      </c>
      <c r="C1" s="41"/>
      <c r="D1" s="41"/>
      <c r="E1" s="40"/>
      <c r="F1" s="40"/>
      <c r="G1" s="41"/>
    </row>
    <row r="2" spans="1:6" ht="18.75">
      <c r="A2" s="2" t="s">
        <v>41</v>
      </c>
      <c r="B2" s="2" t="s">
        <v>41</v>
      </c>
      <c r="D2" s="43" t="s">
        <v>26</v>
      </c>
      <c r="E2" s="59">
        <f>'Receivables Assigned'!C2</f>
        <v>44316.99998842592</v>
      </c>
      <c r="F2" s="48"/>
    </row>
    <row r="3" ht="15">
      <c r="A3" s="12"/>
    </row>
    <row r="4" spans="1:7" s="6" customFormat="1" ht="24" customHeight="1" thickBot="1">
      <c r="A4" s="88" t="s">
        <v>11</v>
      </c>
      <c r="B4" s="88"/>
      <c r="C4" s="88"/>
      <c r="D4" s="16"/>
      <c r="E4" s="16"/>
      <c r="F4" s="16"/>
      <c r="G4" s="16"/>
    </row>
    <row r="5" spans="1:7" ht="32.25" thickBot="1">
      <c r="A5" s="33" t="s">
        <v>14</v>
      </c>
      <c r="B5" s="30" t="s">
        <v>15</v>
      </c>
      <c r="C5" s="29" t="s">
        <v>16</v>
      </c>
      <c r="D5" s="29" t="s">
        <v>18</v>
      </c>
      <c r="E5" s="28" t="s">
        <v>21</v>
      </c>
      <c r="F5" s="30" t="s">
        <v>22</v>
      </c>
      <c r="G5" s="34" t="s">
        <v>25</v>
      </c>
    </row>
    <row r="6" spans="1:7" ht="15">
      <c r="A6" t="s">
        <v>631</v>
      </c>
      <c r="B6" t="s">
        <v>686</v>
      </c>
      <c r="C6">
        <v>112175</v>
      </c>
      <c r="D6" t="s">
        <v>633</v>
      </c>
      <c r="E6" s="59">
        <v>42198</v>
      </c>
      <c r="F6" s="86">
        <v>543.12</v>
      </c>
      <c r="G6" t="s">
        <v>38</v>
      </c>
    </row>
    <row r="7" spans="1:7" ht="15">
      <c r="A7" t="s">
        <v>631</v>
      </c>
      <c r="B7" t="s">
        <v>685</v>
      </c>
      <c r="C7">
        <v>112186</v>
      </c>
      <c r="D7" t="s">
        <v>633</v>
      </c>
      <c r="E7" s="59">
        <v>42198</v>
      </c>
      <c r="F7" s="86">
        <v>255.6</v>
      </c>
      <c r="G7" t="s">
        <v>38</v>
      </c>
    </row>
    <row r="8" spans="1:7" ht="15">
      <c r="A8" t="s">
        <v>631</v>
      </c>
      <c r="B8" t="s">
        <v>684</v>
      </c>
      <c r="C8">
        <v>112187</v>
      </c>
      <c r="D8" t="s">
        <v>633</v>
      </c>
      <c r="E8" s="59">
        <v>42198</v>
      </c>
      <c r="F8" s="86">
        <v>146.25</v>
      </c>
      <c r="G8" t="s">
        <v>38</v>
      </c>
    </row>
    <row r="9" spans="1:7" ht="15">
      <c r="A9" t="s">
        <v>631</v>
      </c>
      <c r="B9" t="s">
        <v>683</v>
      </c>
      <c r="C9">
        <v>112189</v>
      </c>
      <c r="D9" t="s">
        <v>633</v>
      </c>
      <c r="E9" s="59">
        <v>42198</v>
      </c>
      <c r="F9" s="86">
        <v>246.15</v>
      </c>
      <c r="G9" t="s">
        <v>38</v>
      </c>
    </row>
    <row r="10" spans="1:7" ht="15">
      <c r="A10" t="s">
        <v>631</v>
      </c>
      <c r="B10" t="s">
        <v>682</v>
      </c>
      <c r="C10">
        <v>112190</v>
      </c>
      <c r="D10" t="s">
        <v>633</v>
      </c>
      <c r="E10" s="59">
        <v>42198</v>
      </c>
      <c r="F10" s="86">
        <v>437.6</v>
      </c>
      <c r="G10" t="s">
        <v>38</v>
      </c>
    </row>
    <row r="11" spans="1:7" ht="15">
      <c r="A11" t="s">
        <v>631</v>
      </c>
      <c r="B11" t="s">
        <v>681</v>
      </c>
      <c r="C11">
        <v>112191</v>
      </c>
      <c r="D11" t="s">
        <v>633</v>
      </c>
      <c r="E11" s="59">
        <v>42198</v>
      </c>
      <c r="F11" s="86">
        <v>162.54</v>
      </c>
      <c r="G11" t="s">
        <v>38</v>
      </c>
    </row>
    <row r="12" spans="1:7" ht="15">
      <c r="A12" t="s">
        <v>631</v>
      </c>
      <c r="B12" t="s">
        <v>680</v>
      </c>
      <c r="C12">
        <v>112192</v>
      </c>
      <c r="D12" t="s">
        <v>633</v>
      </c>
      <c r="E12" s="59">
        <v>42198</v>
      </c>
      <c r="F12" s="86">
        <v>212.59</v>
      </c>
      <c r="G12" t="s">
        <v>38</v>
      </c>
    </row>
    <row r="13" spans="1:7" ht="15">
      <c r="A13" t="s">
        <v>631</v>
      </c>
      <c r="B13" t="s">
        <v>679</v>
      </c>
      <c r="C13">
        <v>112193</v>
      </c>
      <c r="D13" t="s">
        <v>633</v>
      </c>
      <c r="E13" s="59">
        <v>42198</v>
      </c>
      <c r="F13" s="86">
        <v>366.3</v>
      </c>
      <c r="G13" t="s">
        <v>38</v>
      </c>
    </row>
    <row r="14" spans="1:7" ht="15">
      <c r="A14" t="s">
        <v>631</v>
      </c>
      <c r="B14" t="s">
        <v>678</v>
      </c>
      <c r="C14">
        <v>112194</v>
      </c>
      <c r="D14" t="s">
        <v>633</v>
      </c>
      <c r="E14" s="59">
        <v>42198</v>
      </c>
      <c r="F14" s="86">
        <v>311.1</v>
      </c>
      <c r="G14" t="s">
        <v>38</v>
      </c>
    </row>
    <row r="15" spans="1:7" ht="15">
      <c r="A15" t="s">
        <v>631</v>
      </c>
      <c r="B15" t="s">
        <v>677</v>
      </c>
      <c r="C15">
        <v>112195</v>
      </c>
      <c r="D15" t="s">
        <v>633</v>
      </c>
      <c r="E15" s="59">
        <v>42198</v>
      </c>
      <c r="F15" s="86">
        <v>274.73</v>
      </c>
      <c r="G15" t="s">
        <v>38</v>
      </c>
    </row>
    <row r="16" spans="1:7" ht="15">
      <c r="A16" t="s">
        <v>631</v>
      </c>
      <c r="B16" t="s">
        <v>676</v>
      </c>
      <c r="C16">
        <v>112196</v>
      </c>
      <c r="D16" t="s">
        <v>633</v>
      </c>
      <c r="E16" s="59">
        <v>42198</v>
      </c>
      <c r="F16" s="86">
        <v>219.38</v>
      </c>
      <c r="G16" t="s">
        <v>38</v>
      </c>
    </row>
    <row r="17" spans="1:7" ht="15">
      <c r="A17" t="s">
        <v>631</v>
      </c>
      <c r="B17" t="s">
        <v>675</v>
      </c>
      <c r="C17">
        <v>112197</v>
      </c>
      <c r="D17" t="s">
        <v>633</v>
      </c>
      <c r="E17" s="59">
        <v>42198</v>
      </c>
      <c r="F17" s="86">
        <v>292.5</v>
      </c>
      <c r="G17" t="s">
        <v>38</v>
      </c>
    </row>
    <row r="18" spans="1:7" ht="15">
      <c r="A18" t="s">
        <v>631</v>
      </c>
      <c r="B18" t="s">
        <v>674</v>
      </c>
      <c r="C18">
        <v>112472</v>
      </c>
      <c r="D18" t="s">
        <v>633</v>
      </c>
      <c r="E18" s="59">
        <v>42206</v>
      </c>
      <c r="F18" s="86">
        <v>426</v>
      </c>
      <c r="G18" t="s">
        <v>38</v>
      </c>
    </row>
    <row r="19" spans="1:7" ht="15">
      <c r="A19" t="s">
        <v>631</v>
      </c>
      <c r="B19" t="s">
        <v>673</v>
      </c>
      <c r="C19">
        <v>112473</v>
      </c>
      <c r="D19" t="s">
        <v>633</v>
      </c>
      <c r="E19" s="59">
        <v>42206</v>
      </c>
      <c r="F19" s="86">
        <v>426</v>
      </c>
      <c r="G19" t="s">
        <v>38</v>
      </c>
    </row>
    <row r="20" spans="1:7" ht="15">
      <c r="A20" t="s">
        <v>631</v>
      </c>
      <c r="B20" t="s">
        <v>672</v>
      </c>
      <c r="C20">
        <v>112474</v>
      </c>
      <c r="D20" t="s">
        <v>633</v>
      </c>
      <c r="E20" s="59">
        <v>42206</v>
      </c>
      <c r="F20" s="86">
        <v>331.5</v>
      </c>
      <c r="G20" t="s">
        <v>38</v>
      </c>
    </row>
    <row r="21" spans="1:7" ht="15">
      <c r="A21" t="s">
        <v>631</v>
      </c>
      <c r="B21" t="s">
        <v>671</v>
      </c>
      <c r="C21">
        <v>112477</v>
      </c>
      <c r="D21" t="s">
        <v>633</v>
      </c>
      <c r="E21" s="59">
        <v>42206</v>
      </c>
      <c r="F21" s="86">
        <v>421.19</v>
      </c>
      <c r="G21" t="s">
        <v>38</v>
      </c>
    </row>
    <row r="22" spans="1:7" ht="15">
      <c r="A22" t="s">
        <v>631</v>
      </c>
      <c r="B22" t="s">
        <v>670</v>
      </c>
      <c r="C22">
        <v>112478</v>
      </c>
      <c r="D22" t="s">
        <v>633</v>
      </c>
      <c r="E22" s="59">
        <v>42206</v>
      </c>
      <c r="F22" s="86">
        <v>516.92</v>
      </c>
      <c r="G22" t="s">
        <v>38</v>
      </c>
    </row>
    <row r="23" spans="1:7" ht="15">
      <c r="A23" t="s">
        <v>631</v>
      </c>
      <c r="B23" t="s">
        <v>669</v>
      </c>
      <c r="C23">
        <v>112479</v>
      </c>
      <c r="D23" t="s">
        <v>633</v>
      </c>
      <c r="E23" s="59">
        <v>42206</v>
      </c>
      <c r="F23" s="86">
        <v>156.52</v>
      </c>
      <c r="G23" t="s">
        <v>38</v>
      </c>
    </row>
    <row r="24" spans="1:7" ht="15">
      <c r="A24" t="s">
        <v>631</v>
      </c>
      <c r="B24" t="s">
        <v>668</v>
      </c>
      <c r="C24">
        <v>112480</v>
      </c>
      <c r="D24" t="s">
        <v>633</v>
      </c>
      <c r="E24" s="59">
        <v>42206</v>
      </c>
      <c r="F24" s="86">
        <v>300.73</v>
      </c>
      <c r="G24" t="s">
        <v>38</v>
      </c>
    </row>
    <row r="25" spans="1:7" ht="15">
      <c r="A25" t="s">
        <v>631</v>
      </c>
      <c r="B25" t="s">
        <v>667</v>
      </c>
      <c r="C25">
        <v>112481</v>
      </c>
      <c r="D25" t="s">
        <v>633</v>
      </c>
      <c r="E25" s="59">
        <v>42206</v>
      </c>
      <c r="F25" s="86">
        <v>457.88</v>
      </c>
      <c r="G25" t="s">
        <v>38</v>
      </c>
    </row>
    <row r="26" spans="1:7" ht="15">
      <c r="A26" t="s">
        <v>631</v>
      </c>
      <c r="B26" t="s">
        <v>666</v>
      </c>
      <c r="C26">
        <v>112482</v>
      </c>
      <c r="D26" t="s">
        <v>633</v>
      </c>
      <c r="E26" s="59">
        <v>42206</v>
      </c>
      <c r="F26" s="86">
        <v>388.88</v>
      </c>
      <c r="G26" t="s">
        <v>38</v>
      </c>
    </row>
    <row r="27" spans="1:7" ht="15">
      <c r="A27" t="s">
        <v>631</v>
      </c>
      <c r="B27" t="s">
        <v>665</v>
      </c>
      <c r="C27">
        <v>112483</v>
      </c>
      <c r="D27" t="s">
        <v>633</v>
      </c>
      <c r="E27" s="59">
        <v>42206</v>
      </c>
      <c r="F27" s="86">
        <v>463.98</v>
      </c>
      <c r="G27" t="s">
        <v>38</v>
      </c>
    </row>
    <row r="28" spans="1:7" ht="15">
      <c r="A28" t="s">
        <v>631</v>
      </c>
      <c r="B28" t="s">
        <v>664</v>
      </c>
      <c r="C28">
        <v>112484</v>
      </c>
      <c r="D28" t="s">
        <v>633</v>
      </c>
      <c r="E28" s="59">
        <v>42206</v>
      </c>
      <c r="F28" s="86">
        <v>396.65</v>
      </c>
      <c r="G28" t="s">
        <v>38</v>
      </c>
    </row>
    <row r="29" spans="1:7" ht="15">
      <c r="A29" t="s">
        <v>631</v>
      </c>
      <c r="B29" t="s">
        <v>663</v>
      </c>
      <c r="C29">
        <v>112485</v>
      </c>
      <c r="D29" t="s">
        <v>633</v>
      </c>
      <c r="E29" s="59">
        <v>42206</v>
      </c>
      <c r="F29" s="86">
        <v>365.63</v>
      </c>
      <c r="G29" t="s">
        <v>38</v>
      </c>
    </row>
    <row r="30" spans="1:7" ht="15">
      <c r="A30" t="s">
        <v>631</v>
      </c>
      <c r="B30" t="s">
        <v>662</v>
      </c>
      <c r="C30">
        <v>112486</v>
      </c>
      <c r="D30" t="s">
        <v>633</v>
      </c>
      <c r="E30" s="59">
        <v>42206</v>
      </c>
      <c r="F30" s="86">
        <v>365.63</v>
      </c>
      <c r="G30" t="s">
        <v>38</v>
      </c>
    </row>
    <row r="31" spans="1:7" ht="15">
      <c r="A31" t="s">
        <v>631</v>
      </c>
      <c r="B31" t="s">
        <v>661</v>
      </c>
      <c r="C31">
        <v>112487</v>
      </c>
      <c r="D31" t="s">
        <v>633</v>
      </c>
      <c r="E31" s="59">
        <v>42206</v>
      </c>
      <c r="F31" s="86">
        <v>450.12</v>
      </c>
      <c r="G31" t="s">
        <v>38</v>
      </c>
    </row>
    <row r="32" spans="1:7" ht="15">
      <c r="A32" t="s">
        <v>631</v>
      </c>
      <c r="B32" t="s">
        <v>660</v>
      </c>
      <c r="C32">
        <v>112692</v>
      </c>
      <c r="D32" t="s">
        <v>633</v>
      </c>
      <c r="E32" s="59">
        <v>42208</v>
      </c>
      <c r="F32" s="86">
        <v>539.6</v>
      </c>
      <c r="G32" t="s">
        <v>38</v>
      </c>
    </row>
    <row r="33" spans="1:7" ht="15">
      <c r="A33" t="s">
        <v>631</v>
      </c>
      <c r="B33" t="s">
        <v>659</v>
      </c>
      <c r="C33">
        <v>112693</v>
      </c>
      <c r="D33" t="s">
        <v>633</v>
      </c>
      <c r="E33" s="59">
        <v>42208</v>
      </c>
      <c r="F33" s="86">
        <v>340.8</v>
      </c>
      <c r="G33" t="s">
        <v>38</v>
      </c>
    </row>
    <row r="34" spans="1:7" ht="15">
      <c r="A34" t="s">
        <v>631</v>
      </c>
      <c r="B34" t="s">
        <v>658</v>
      </c>
      <c r="C34">
        <v>112694</v>
      </c>
      <c r="D34" t="s">
        <v>633</v>
      </c>
      <c r="E34" s="59">
        <v>42208</v>
      </c>
      <c r="F34" s="86">
        <v>365.63</v>
      </c>
      <c r="G34" t="s">
        <v>38</v>
      </c>
    </row>
    <row r="35" spans="1:7" ht="15">
      <c r="A35" t="s">
        <v>631</v>
      </c>
      <c r="B35" t="s">
        <v>657</v>
      </c>
      <c r="C35">
        <v>112697</v>
      </c>
      <c r="D35" t="s">
        <v>633</v>
      </c>
      <c r="E35" s="59">
        <v>42208</v>
      </c>
      <c r="F35" s="86">
        <v>410.25</v>
      </c>
      <c r="G35" t="s">
        <v>38</v>
      </c>
    </row>
    <row r="36" spans="1:7" ht="15">
      <c r="A36" t="s">
        <v>631</v>
      </c>
      <c r="B36" t="s">
        <v>656</v>
      </c>
      <c r="C36">
        <v>112698</v>
      </c>
      <c r="D36" t="s">
        <v>633</v>
      </c>
      <c r="E36" s="59">
        <v>42208</v>
      </c>
      <c r="F36" s="86">
        <v>597.6</v>
      </c>
      <c r="G36" t="s">
        <v>38</v>
      </c>
    </row>
    <row r="37" spans="1:7" ht="15">
      <c r="A37" t="s">
        <v>631</v>
      </c>
      <c r="B37" t="s">
        <v>655</v>
      </c>
      <c r="C37">
        <v>112699</v>
      </c>
      <c r="D37" t="s">
        <v>633</v>
      </c>
      <c r="E37" s="59">
        <v>42208</v>
      </c>
      <c r="F37" s="86">
        <v>388.88</v>
      </c>
      <c r="G37" t="s">
        <v>38</v>
      </c>
    </row>
    <row r="38" spans="1:7" ht="15">
      <c r="A38" t="s">
        <v>631</v>
      </c>
      <c r="B38" t="s">
        <v>654</v>
      </c>
      <c r="C38">
        <v>112700</v>
      </c>
      <c r="D38" t="s">
        <v>633</v>
      </c>
      <c r="E38" s="59">
        <v>42208</v>
      </c>
      <c r="F38" s="86">
        <v>433.46</v>
      </c>
      <c r="G38" t="s">
        <v>38</v>
      </c>
    </row>
    <row r="39" spans="1:7" ht="15">
      <c r="A39" t="s">
        <v>631</v>
      </c>
      <c r="B39" t="s">
        <v>653</v>
      </c>
      <c r="C39">
        <v>112701</v>
      </c>
      <c r="D39" t="s">
        <v>633</v>
      </c>
      <c r="E39" s="59">
        <v>42208</v>
      </c>
      <c r="F39" s="86">
        <v>388.88</v>
      </c>
      <c r="G39" t="s">
        <v>38</v>
      </c>
    </row>
    <row r="40" spans="1:7" ht="15">
      <c r="A40" t="s">
        <v>631</v>
      </c>
      <c r="B40" t="s">
        <v>652</v>
      </c>
      <c r="C40">
        <v>112702</v>
      </c>
      <c r="D40" t="s">
        <v>633</v>
      </c>
      <c r="E40" s="59">
        <v>42208</v>
      </c>
      <c r="F40" s="86">
        <v>457.88</v>
      </c>
      <c r="G40" t="s">
        <v>38</v>
      </c>
    </row>
    <row r="41" spans="1:7" ht="15">
      <c r="A41" t="s">
        <v>631</v>
      </c>
      <c r="B41" t="s">
        <v>651</v>
      </c>
      <c r="C41">
        <v>112703</v>
      </c>
      <c r="D41" t="s">
        <v>633</v>
      </c>
      <c r="E41" s="59">
        <v>42208</v>
      </c>
      <c r="F41" s="86">
        <v>391.47</v>
      </c>
      <c r="G41" t="s">
        <v>38</v>
      </c>
    </row>
    <row r="42" spans="1:7" ht="15">
      <c r="A42" t="s">
        <v>631</v>
      </c>
      <c r="B42" t="s">
        <v>650</v>
      </c>
      <c r="C42">
        <v>112704</v>
      </c>
      <c r="D42" t="s">
        <v>633</v>
      </c>
      <c r="E42" s="59">
        <v>42208</v>
      </c>
      <c r="F42" s="86">
        <v>365.63</v>
      </c>
      <c r="G42" t="s">
        <v>38</v>
      </c>
    </row>
    <row r="43" spans="1:7" ht="15">
      <c r="A43" t="s">
        <v>631</v>
      </c>
      <c r="B43" t="s">
        <v>649</v>
      </c>
      <c r="C43">
        <v>112705</v>
      </c>
      <c r="D43" t="s">
        <v>633</v>
      </c>
      <c r="E43" s="59">
        <v>42208</v>
      </c>
      <c r="F43" s="86">
        <v>365.63</v>
      </c>
      <c r="G43" t="s">
        <v>38</v>
      </c>
    </row>
    <row r="44" spans="1:7" ht="15">
      <c r="A44" t="s">
        <v>631</v>
      </c>
      <c r="B44" t="s">
        <v>648</v>
      </c>
      <c r="C44">
        <v>112706</v>
      </c>
      <c r="D44" t="s">
        <v>633</v>
      </c>
      <c r="E44" s="59">
        <v>42208</v>
      </c>
      <c r="F44" s="86">
        <v>558</v>
      </c>
      <c r="G44" t="s">
        <v>38</v>
      </c>
    </row>
    <row r="45" spans="1:7" ht="15">
      <c r="A45" t="s">
        <v>631</v>
      </c>
      <c r="B45" t="s">
        <v>647</v>
      </c>
      <c r="C45">
        <v>112707</v>
      </c>
      <c r="D45" t="s">
        <v>633</v>
      </c>
      <c r="E45" s="59">
        <v>42208</v>
      </c>
      <c r="F45" s="86">
        <v>238.56</v>
      </c>
      <c r="G45" t="s">
        <v>38</v>
      </c>
    </row>
    <row r="46" spans="1:7" ht="15">
      <c r="A46" t="s">
        <v>631</v>
      </c>
      <c r="B46" t="s">
        <v>646</v>
      </c>
      <c r="C46">
        <v>112927</v>
      </c>
      <c r="D46" t="s">
        <v>633</v>
      </c>
      <c r="E46" s="59">
        <v>42220</v>
      </c>
      <c r="F46" s="86">
        <v>340.8</v>
      </c>
      <c r="G46" t="s">
        <v>38</v>
      </c>
    </row>
    <row r="47" spans="1:7" ht="15">
      <c r="A47" t="s">
        <v>631</v>
      </c>
      <c r="B47" t="s">
        <v>645</v>
      </c>
      <c r="C47">
        <v>112928</v>
      </c>
      <c r="D47" t="s">
        <v>633</v>
      </c>
      <c r="E47" s="59">
        <v>42220</v>
      </c>
      <c r="F47" s="86">
        <v>539.6</v>
      </c>
      <c r="G47" t="s">
        <v>38</v>
      </c>
    </row>
    <row r="48" spans="1:7" ht="15">
      <c r="A48" t="s">
        <v>631</v>
      </c>
      <c r="B48" t="s">
        <v>644</v>
      </c>
      <c r="C48">
        <v>112929</v>
      </c>
      <c r="D48" t="s">
        <v>633</v>
      </c>
      <c r="E48" s="59">
        <v>42220</v>
      </c>
      <c r="F48" s="86">
        <v>292.5</v>
      </c>
      <c r="G48" t="s">
        <v>38</v>
      </c>
    </row>
    <row r="49" spans="1:7" ht="15">
      <c r="A49" t="s">
        <v>631</v>
      </c>
      <c r="B49" t="s">
        <v>643</v>
      </c>
      <c r="C49">
        <v>112933</v>
      </c>
      <c r="D49" t="s">
        <v>633</v>
      </c>
      <c r="E49" s="59">
        <v>42220</v>
      </c>
      <c r="F49" s="86">
        <v>300.85</v>
      </c>
      <c r="G49" t="s">
        <v>38</v>
      </c>
    </row>
    <row r="50" spans="1:7" ht="15">
      <c r="A50" t="s">
        <v>631</v>
      </c>
      <c r="B50" t="s">
        <v>642</v>
      </c>
      <c r="C50">
        <v>112934</v>
      </c>
      <c r="D50" t="s">
        <v>633</v>
      </c>
      <c r="E50" s="59">
        <v>42220</v>
      </c>
      <c r="F50" s="86">
        <v>346.15</v>
      </c>
      <c r="G50" t="s">
        <v>38</v>
      </c>
    </row>
    <row r="51" spans="1:7" ht="15">
      <c r="A51" t="s">
        <v>631</v>
      </c>
      <c r="B51" t="s">
        <v>641</v>
      </c>
      <c r="C51">
        <v>112935</v>
      </c>
      <c r="D51" t="s">
        <v>633</v>
      </c>
      <c r="E51" s="59">
        <v>42220</v>
      </c>
      <c r="F51" s="86">
        <v>311.1</v>
      </c>
      <c r="G51" t="s">
        <v>38</v>
      </c>
    </row>
    <row r="52" spans="1:7" ht="15">
      <c r="A52" t="s">
        <v>631</v>
      </c>
      <c r="B52" t="s">
        <v>640</v>
      </c>
      <c r="C52">
        <v>112936</v>
      </c>
      <c r="D52" t="s">
        <v>633</v>
      </c>
      <c r="E52" s="59">
        <v>42220</v>
      </c>
      <c r="F52" s="86">
        <v>323.57</v>
      </c>
      <c r="G52" t="s">
        <v>38</v>
      </c>
    </row>
    <row r="53" spans="1:7" ht="15">
      <c r="A53" t="s">
        <v>631</v>
      </c>
      <c r="B53" t="s">
        <v>639</v>
      </c>
      <c r="C53">
        <v>112937</v>
      </c>
      <c r="D53" t="s">
        <v>633</v>
      </c>
      <c r="E53" s="59">
        <v>42220</v>
      </c>
      <c r="F53" s="86">
        <v>460.93</v>
      </c>
      <c r="G53" t="s">
        <v>38</v>
      </c>
    </row>
    <row r="54" spans="1:7" ht="15">
      <c r="A54" t="s">
        <v>631</v>
      </c>
      <c r="B54" t="s">
        <v>638</v>
      </c>
      <c r="C54">
        <v>112938</v>
      </c>
      <c r="D54" t="s">
        <v>633</v>
      </c>
      <c r="E54" s="59">
        <v>42220</v>
      </c>
      <c r="F54" s="86">
        <v>388.88</v>
      </c>
      <c r="G54" t="s">
        <v>38</v>
      </c>
    </row>
    <row r="55" spans="1:7" ht="15">
      <c r="A55" t="s">
        <v>631</v>
      </c>
      <c r="B55" t="s">
        <v>637</v>
      </c>
      <c r="C55">
        <v>112939</v>
      </c>
      <c r="D55" t="s">
        <v>633</v>
      </c>
      <c r="E55" s="59">
        <v>42220</v>
      </c>
      <c r="F55" s="86">
        <v>365.63</v>
      </c>
      <c r="G55" t="s">
        <v>38</v>
      </c>
    </row>
    <row r="56" spans="1:7" ht="15">
      <c r="A56" t="s">
        <v>631</v>
      </c>
      <c r="B56" t="s">
        <v>636</v>
      </c>
      <c r="C56">
        <v>112940</v>
      </c>
      <c r="D56" t="s">
        <v>633</v>
      </c>
      <c r="E56" s="59">
        <v>42220</v>
      </c>
      <c r="F56" s="86">
        <v>365.63</v>
      </c>
      <c r="G56" t="s">
        <v>38</v>
      </c>
    </row>
    <row r="57" spans="1:7" ht="15">
      <c r="A57" t="s">
        <v>631</v>
      </c>
      <c r="B57" t="s">
        <v>635</v>
      </c>
      <c r="C57">
        <v>112941</v>
      </c>
      <c r="D57" t="s">
        <v>633</v>
      </c>
      <c r="E57" s="59">
        <v>42220</v>
      </c>
      <c r="F57" s="86">
        <v>554.28</v>
      </c>
      <c r="G57" t="s">
        <v>38</v>
      </c>
    </row>
    <row r="58" spans="1:7" ht="15">
      <c r="A58" t="s">
        <v>631</v>
      </c>
      <c r="B58" t="s">
        <v>634</v>
      </c>
      <c r="C58">
        <v>112942</v>
      </c>
      <c r="D58" t="s">
        <v>633</v>
      </c>
      <c r="E58" s="59">
        <v>42220</v>
      </c>
      <c r="F58" s="86">
        <v>261.28</v>
      </c>
      <c r="G58" t="s">
        <v>38</v>
      </c>
    </row>
    <row r="59" spans="1:7" ht="15">
      <c r="A59" t="s">
        <v>631</v>
      </c>
      <c r="B59" t="s">
        <v>632</v>
      </c>
      <c r="C59">
        <v>112354</v>
      </c>
      <c r="D59" t="s">
        <v>633</v>
      </c>
      <c r="E59" s="59">
        <v>42390</v>
      </c>
      <c r="F59" s="86">
        <v>119.26</v>
      </c>
      <c r="G59" t="s">
        <v>38</v>
      </c>
    </row>
    <row r="60" spans="1:7" ht="15">
      <c r="A60" t="s">
        <v>152</v>
      </c>
      <c r="B60">
        <v>18989589</v>
      </c>
      <c r="C60" t="s">
        <v>153</v>
      </c>
      <c r="D60" t="s">
        <v>142</v>
      </c>
      <c r="E60" s="59">
        <v>43689</v>
      </c>
      <c r="F60" s="86">
        <v>313813.2</v>
      </c>
      <c r="G60" t="s">
        <v>10</v>
      </c>
    </row>
    <row r="61" spans="1:7" ht="15">
      <c r="A61" t="s">
        <v>151</v>
      </c>
      <c r="B61">
        <v>19029962</v>
      </c>
      <c r="C61">
        <v>9835136186</v>
      </c>
      <c r="D61" t="s">
        <v>142</v>
      </c>
      <c r="E61" s="59">
        <v>43691</v>
      </c>
      <c r="F61" s="86">
        <v>377199.58</v>
      </c>
      <c r="G61" t="s">
        <v>10</v>
      </c>
    </row>
    <row r="62" spans="1:7" ht="15">
      <c r="A62" t="s">
        <v>146</v>
      </c>
      <c r="B62">
        <v>19001005</v>
      </c>
      <c r="C62" t="s">
        <v>630</v>
      </c>
      <c r="D62" t="s">
        <v>142</v>
      </c>
      <c r="E62" s="59">
        <v>43693</v>
      </c>
      <c r="F62" s="86">
        <v>250000</v>
      </c>
      <c r="G62" t="s">
        <v>10</v>
      </c>
    </row>
    <row r="63" spans="1:7" ht="15">
      <c r="A63" t="s">
        <v>146</v>
      </c>
      <c r="B63">
        <v>19001006</v>
      </c>
      <c r="C63" t="s">
        <v>629</v>
      </c>
      <c r="D63" t="s">
        <v>142</v>
      </c>
      <c r="E63" s="59">
        <v>43693</v>
      </c>
      <c r="F63" s="86">
        <v>250000</v>
      </c>
      <c r="G63" t="s">
        <v>10</v>
      </c>
    </row>
    <row r="64" spans="1:7" ht="15">
      <c r="A64" t="s">
        <v>146</v>
      </c>
      <c r="B64">
        <v>19001007</v>
      </c>
      <c r="C64" t="s">
        <v>628</v>
      </c>
      <c r="D64" t="s">
        <v>142</v>
      </c>
      <c r="E64" s="59">
        <v>43693</v>
      </c>
      <c r="F64" s="86">
        <v>250000</v>
      </c>
      <c r="G64" t="s">
        <v>10</v>
      </c>
    </row>
    <row r="65" spans="1:7" ht="15">
      <c r="A65" t="s">
        <v>146</v>
      </c>
      <c r="B65">
        <v>19001008</v>
      </c>
      <c r="C65" t="s">
        <v>627</v>
      </c>
      <c r="D65" t="s">
        <v>142</v>
      </c>
      <c r="E65" s="59">
        <v>43693</v>
      </c>
      <c r="F65" s="86">
        <v>250000</v>
      </c>
      <c r="G65" t="s">
        <v>10</v>
      </c>
    </row>
    <row r="66" spans="1:7" ht="15">
      <c r="A66" t="s">
        <v>146</v>
      </c>
      <c r="B66">
        <v>19001009</v>
      </c>
      <c r="C66" t="s">
        <v>626</v>
      </c>
      <c r="D66" t="s">
        <v>142</v>
      </c>
      <c r="E66" s="59">
        <v>43693</v>
      </c>
      <c r="F66" s="86">
        <v>250000</v>
      </c>
      <c r="G66" t="s">
        <v>10</v>
      </c>
    </row>
    <row r="67" spans="1:7" ht="15">
      <c r="A67" t="s">
        <v>146</v>
      </c>
      <c r="B67">
        <v>19001010</v>
      </c>
      <c r="C67" t="s">
        <v>625</v>
      </c>
      <c r="D67" t="s">
        <v>142</v>
      </c>
      <c r="E67" s="59">
        <v>43693</v>
      </c>
      <c r="F67" s="86">
        <v>250000</v>
      </c>
      <c r="G67" t="s">
        <v>10</v>
      </c>
    </row>
    <row r="68" spans="1:7" ht="15">
      <c r="A68" t="s">
        <v>146</v>
      </c>
      <c r="B68">
        <v>19001011</v>
      </c>
      <c r="C68" t="s">
        <v>624</v>
      </c>
      <c r="D68" t="s">
        <v>142</v>
      </c>
      <c r="E68" s="59">
        <v>43693</v>
      </c>
      <c r="F68" s="86">
        <v>250000</v>
      </c>
      <c r="G68" t="s">
        <v>10</v>
      </c>
    </row>
    <row r="69" spans="1:7" ht="15">
      <c r="A69" t="s">
        <v>146</v>
      </c>
      <c r="B69">
        <v>19001012</v>
      </c>
      <c r="C69" t="s">
        <v>623</v>
      </c>
      <c r="D69" t="s">
        <v>142</v>
      </c>
      <c r="E69" s="59">
        <v>43693</v>
      </c>
      <c r="F69" s="86">
        <v>250000</v>
      </c>
      <c r="G69" t="s">
        <v>10</v>
      </c>
    </row>
    <row r="70" spans="1:7" ht="15">
      <c r="A70" t="s">
        <v>146</v>
      </c>
      <c r="B70">
        <v>19001013</v>
      </c>
      <c r="C70" t="s">
        <v>622</v>
      </c>
      <c r="D70" t="s">
        <v>142</v>
      </c>
      <c r="E70" s="59">
        <v>43693</v>
      </c>
      <c r="F70" s="86">
        <v>250000</v>
      </c>
      <c r="G70" t="s">
        <v>10</v>
      </c>
    </row>
    <row r="71" spans="1:7" ht="15">
      <c r="A71" t="s">
        <v>146</v>
      </c>
      <c r="B71">
        <v>19001014</v>
      </c>
      <c r="C71" t="s">
        <v>621</v>
      </c>
      <c r="D71" t="s">
        <v>142</v>
      </c>
      <c r="E71" s="59">
        <v>43693</v>
      </c>
      <c r="F71" s="86">
        <v>250000</v>
      </c>
      <c r="G71" t="s">
        <v>10</v>
      </c>
    </row>
    <row r="72" spans="1:7" ht="15">
      <c r="A72" t="s">
        <v>146</v>
      </c>
      <c r="B72">
        <v>19001015</v>
      </c>
      <c r="C72" t="s">
        <v>620</v>
      </c>
      <c r="D72" t="s">
        <v>142</v>
      </c>
      <c r="E72" s="59">
        <v>43693</v>
      </c>
      <c r="F72" s="86">
        <v>250000</v>
      </c>
      <c r="G72" t="s">
        <v>10</v>
      </c>
    </row>
    <row r="73" spans="1:7" ht="15">
      <c r="A73" t="s">
        <v>146</v>
      </c>
      <c r="B73">
        <v>19001016</v>
      </c>
      <c r="C73" t="s">
        <v>619</v>
      </c>
      <c r="D73" t="s">
        <v>142</v>
      </c>
      <c r="E73" s="59">
        <v>43693</v>
      </c>
      <c r="F73" s="86">
        <v>250000</v>
      </c>
      <c r="G73" t="s">
        <v>10</v>
      </c>
    </row>
    <row r="74" spans="1:7" ht="15">
      <c r="A74" t="s">
        <v>146</v>
      </c>
      <c r="B74">
        <v>19001017</v>
      </c>
      <c r="C74" t="s">
        <v>618</v>
      </c>
      <c r="D74" t="s">
        <v>142</v>
      </c>
      <c r="E74" s="59">
        <v>43693</v>
      </c>
      <c r="F74" s="86">
        <v>250000</v>
      </c>
      <c r="G74" t="s">
        <v>10</v>
      </c>
    </row>
    <row r="75" spans="1:7" ht="15">
      <c r="A75" t="s">
        <v>146</v>
      </c>
      <c r="B75">
        <v>19001019</v>
      </c>
      <c r="C75" t="s">
        <v>617</v>
      </c>
      <c r="D75" t="s">
        <v>142</v>
      </c>
      <c r="E75" s="59">
        <v>43693</v>
      </c>
      <c r="F75" s="86">
        <v>250000</v>
      </c>
      <c r="G75" t="s">
        <v>10</v>
      </c>
    </row>
    <row r="76" spans="1:7" ht="15">
      <c r="A76" t="s">
        <v>146</v>
      </c>
      <c r="B76">
        <v>19001020</v>
      </c>
      <c r="C76" t="s">
        <v>616</v>
      </c>
      <c r="D76" t="s">
        <v>142</v>
      </c>
      <c r="E76" s="59">
        <v>43693</v>
      </c>
      <c r="F76" s="86">
        <v>250000</v>
      </c>
      <c r="G76" t="s">
        <v>10</v>
      </c>
    </row>
    <row r="77" spans="1:7" ht="15">
      <c r="A77" t="s">
        <v>146</v>
      </c>
      <c r="B77">
        <v>19001021</v>
      </c>
      <c r="C77" t="s">
        <v>615</v>
      </c>
      <c r="D77" t="s">
        <v>142</v>
      </c>
      <c r="E77" s="59">
        <v>43693</v>
      </c>
      <c r="F77" s="86">
        <v>250000</v>
      </c>
      <c r="G77" t="s">
        <v>10</v>
      </c>
    </row>
    <row r="78" spans="1:7" ht="15">
      <c r="A78" t="s">
        <v>146</v>
      </c>
      <c r="B78">
        <v>19001022</v>
      </c>
      <c r="C78" t="s">
        <v>614</v>
      </c>
      <c r="D78" t="s">
        <v>142</v>
      </c>
      <c r="E78" s="59">
        <v>43693</v>
      </c>
      <c r="F78" s="86">
        <v>250000</v>
      </c>
      <c r="G78" t="s">
        <v>10</v>
      </c>
    </row>
    <row r="79" spans="1:7" ht="15">
      <c r="A79" t="s">
        <v>146</v>
      </c>
      <c r="B79">
        <v>19001023</v>
      </c>
      <c r="C79" t="s">
        <v>613</v>
      </c>
      <c r="D79" t="s">
        <v>142</v>
      </c>
      <c r="E79" s="59">
        <v>43693</v>
      </c>
      <c r="F79" s="86">
        <v>250000</v>
      </c>
      <c r="G79" t="s">
        <v>10</v>
      </c>
    </row>
    <row r="80" spans="1:7" ht="15">
      <c r="A80" t="s">
        <v>146</v>
      </c>
      <c r="B80">
        <v>19001024</v>
      </c>
      <c r="C80" t="s">
        <v>612</v>
      </c>
      <c r="D80" t="s">
        <v>142</v>
      </c>
      <c r="E80" s="59">
        <v>43693</v>
      </c>
      <c r="F80" s="86">
        <v>250000</v>
      </c>
      <c r="G80" t="s">
        <v>10</v>
      </c>
    </row>
    <row r="81" spans="1:7" ht="15">
      <c r="A81" t="s">
        <v>146</v>
      </c>
      <c r="B81">
        <v>19001025</v>
      </c>
      <c r="C81" t="s">
        <v>611</v>
      </c>
      <c r="D81" t="s">
        <v>142</v>
      </c>
      <c r="E81" s="59">
        <v>43693</v>
      </c>
      <c r="F81" s="86">
        <v>250000</v>
      </c>
      <c r="G81" t="s">
        <v>10</v>
      </c>
    </row>
    <row r="82" spans="1:7" ht="15">
      <c r="A82" t="s">
        <v>146</v>
      </c>
      <c r="B82">
        <v>19001026</v>
      </c>
      <c r="C82" t="s">
        <v>610</v>
      </c>
      <c r="D82" t="s">
        <v>142</v>
      </c>
      <c r="E82" s="59">
        <v>43693</v>
      </c>
      <c r="F82" s="86">
        <v>250000</v>
      </c>
      <c r="G82" t="s">
        <v>10</v>
      </c>
    </row>
    <row r="83" spans="1:7" ht="15">
      <c r="A83" t="s">
        <v>146</v>
      </c>
      <c r="B83">
        <v>19001027</v>
      </c>
      <c r="C83" t="s">
        <v>609</v>
      </c>
      <c r="D83" t="s">
        <v>142</v>
      </c>
      <c r="E83" s="59">
        <v>43693</v>
      </c>
      <c r="F83" s="86">
        <v>250000</v>
      </c>
      <c r="G83" t="s">
        <v>10</v>
      </c>
    </row>
    <row r="84" spans="1:7" ht="15">
      <c r="A84" t="s">
        <v>146</v>
      </c>
      <c r="B84">
        <v>19001028</v>
      </c>
      <c r="C84" t="s">
        <v>608</v>
      </c>
      <c r="D84" t="s">
        <v>142</v>
      </c>
      <c r="E84" s="59">
        <v>43693</v>
      </c>
      <c r="F84" s="86">
        <v>250000</v>
      </c>
      <c r="G84" t="s">
        <v>10</v>
      </c>
    </row>
    <row r="85" spans="1:7" ht="15">
      <c r="A85" t="s">
        <v>146</v>
      </c>
      <c r="B85">
        <v>19001029</v>
      </c>
      <c r="C85" t="s">
        <v>607</v>
      </c>
      <c r="D85" t="s">
        <v>142</v>
      </c>
      <c r="E85" s="59">
        <v>43693</v>
      </c>
      <c r="F85" s="86">
        <v>250000</v>
      </c>
      <c r="G85" t="s">
        <v>10</v>
      </c>
    </row>
    <row r="86" spans="1:7" ht="15">
      <c r="A86" t="s">
        <v>146</v>
      </c>
      <c r="B86">
        <v>19001030</v>
      </c>
      <c r="C86" t="s">
        <v>606</v>
      </c>
      <c r="D86" t="s">
        <v>142</v>
      </c>
      <c r="E86" s="59">
        <v>43693</v>
      </c>
      <c r="F86" s="86">
        <v>250000</v>
      </c>
      <c r="G86" t="s">
        <v>10</v>
      </c>
    </row>
    <row r="87" spans="1:7" ht="15">
      <c r="A87" t="s">
        <v>146</v>
      </c>
      <c r="B87">
        <v>19001031</v>
      </c>
      <c r="C87" t="s">
        <v>605</v>
      </c>
      <c r="D87" t="s">
        <v>142</v>
      </c>
      <c r="E87" s="59">
        <v>43693</v>
      </c>
      <c r="F87" s="86">
        <v>250000</v>
      </c>
      <c r="G87" t="s">
        <v>10</v>
      </c>
    </row>
    <row r="88" spans="1:7" ht="15">
      <c r="A88" t="s">
        <v>146</v>
      </c>
      <c r="B88">
        <v>19001032</v>
      </c>
      <c r="C88" t="s">
        <v>604</v>
      </c>
      <c r="D88" t="s">
        <v>142</v>
      </c>
      <c r="E88" s="59">
        <v>43693</v>
      </c>
      <c r="F88" s="86">
        <v>250000</v>
      </c>
      <c r="G88" t="s">
        <v>10</v>
      </c>
    </row>
    <row r="89" spans="1:7" ht="15">
      <c r="A89" t="s">
        <v>146</v>
      </c>
      <c r="B89">
        <v>19001033</v>
      </c>
      <c r="C89" t="s">
        <v>603</v>
      </c>
      <c r="D89" t="s">
        <v>142</v>
      </c>
      <c r="E89" s="59">
        <v>43693</v>
      </c>
      <c r="F89" s="86">
        <v>250000</v>
      </c>
      <c r="G89" t="s">
        <v>10</v>
      </c>
    </row>
    <row r="90" spans="1:7" ht="15">
      <c r="A90" t="s">
        <v>146</v>
      </c>
      <c r="B90">
        <v>19001034</v>
      </c>
      <c r="C90" t="s">
        <v>602</v>
      </c>
      <c r="D90" t="s">
        <v>142</v>
      </c>
      <c r="E90" s="59">
        <v>43693</v>
      </c>
      <c r="F90" s="86">
        <v>250000</v>
      </c>
      <c r="G90" t="s">
        <v>10</v>
      </c>
    </row>
    <row r="91" spans="1:7" ht="15">
      <c r="A91" t="s">
        <v>146</v>
      </c>
      <c r="B91">
        <v>19001035</v>
      </c>
      <c r="C91" t="s">
        <v>601</v>
      </c>
      <c r="D91" t="s">
        <v>142</v>
      </c>
      <c r="E91" s="59">
        <v>43693</v>
      </c>
      <c r="F91" s="86">
        <v>250000</v>
      </c>
      <c r="G91" t="s">
        <v>10</v>
      </c>
    </row>
    <row r="92" spans="1:7" ht="15">
      <c r="A92" t="s">
        <v>146</v>
      </c>
      <c r="B92">
        <v>19001036</v>
      </c>
      <c r="C92" t="s">
        <v>600</v>
      </c>
      <c r="D92" t="s">
        <v>142</v>
      </c>
      <c r="E92" s="59">
        <v>43693</v>
      </c>
      <c r="F92" s="86">
        <v>250000</v>
      </c>
      <c r="G92" t="s">
        <v>10</v>
      </c>
    </row>
    <row r="93" spans="1:7" ht="15">
      <c r="A93" t="s">
        <v>146</v>
      </c>
      <c r="B93">
        <v>19001037</v>
      </c>
      <c r="C93" t="s">
        <v>599</v>
      </c>
      <c r="D93" t="s">
        <v>142</v>
      </c>
      <c r="E93" s="59">
        <v>43693</v>
      </c>
      <c r="F93" s="86">
        <v>250000</v>
      </c>
      <c r="G93" t="s">
        <v>10</v>
      </c>
    </row>
    <row r="94" spans="1:7" ht="15">
      <c r="A94" t="s">
        <v>146</v>
      </c>
      <c r="B94">
        <v>19001038</v>
      </c>
      <c r="C94" t="s">
        <v>598</v>
      </c>
      <c r="D94" t="s">
        <v>142</v>
      </c>
      <c r="E94" s="59">
        <v>43693</v>
      </c>
      <c r="F94" s="86">
        <v>250000</v>
      </c>
      <c r="G94" t="s">
        <v>10</v>
      </c>
    </row>
    <row r="95" spans="1:7" ht="15">
      <c r="A95" t="s">
        <v>146</v>
      </c>
      <c r="B95">
        <v>19001039</v>
      </c>
      <c r="C95" t="s">
        <v>597</v>
      </c>
      <c r="D95" t="s">
        <v>142</v>
      </c>
      <c r="E95" s="59">
        <v>43693</v>
      </c>
      <c r="F95" s="86">
        <v>250000</v>
      </c>
      <c r="G95" t="s">
        <v>10</v>
      </c>
    </row>
    <row r="96" spans="1:7" ht="15">
      <c r="A96" t="s">
        <v>146</v>
      </c>
      <c r="B96">
        <v>19001040</v>
      </c>
      <c r="C96" t="s">
        <v>596</v>
      </c>
      <c r="D96" t="s">
        <v>142</v>
      </c>
      <c r="E96" s="59">
        <v>43693</v>
      </c>
      <c r="F96" s="86">
        <v>250000</v>
      </c>
      <c r="G96" t="s">
        <v>10</v>
      </c>
    </row>
    <row r="97" spans="1:7" ht="15">
      <c r="A97" t="s">
        <v>146</v>
      </c>
      <c r="B97">
        <v>19001041</v>
      </c>
      <c r="C97" t="s">
        <v>595</v>
      </c>
      <c r="D97" t="s">
        <v>142</v>
      </c>
      <c r="E97" s="59">
        <v>43693</v>
      </c>
      <c r="F97" s="86">
        <v>250000</v>
      </c>
      <c r="G97" t="s">
        <v>10</v>
      </c>
    </row>
    <row r="98" spans="1:7" ht="15">
      <c r="A98" t="s">
        <v>146</v>
      </c>
      <c r="B98">
        <v>19001042</v>
      </c>
      <c r="C98" t="s">
        <v>594</v>
      </c>
      <c r="D98" t="s">
        <v>142</v>
      </c>
      <c r="E98" s="59">
        <v>43693</v>
      </c>
      <c r="F98" s="86">
        <v>250000</v>
      </c>
      <c r="G98" t="s">
        <v>10</v>
      </c>
    </row>
    <row r="99" spans="1:7" ht="15">
      <c r="A99" t="s">
        <v>146</v>
      </c>
      <c r="B99">
        <v>19001043</v>
      </c>
      <c r="C99" t="s">
        <v>593</v>
      </c>
      <c r="D99" t="s">
        <v>142</v>
      </c>
      <c r="E99" s="59">
        <v>43693</v>
      </c>
      <c r="F99" s="86">
        <v>250000</v>
      </c>
      <c r="G99" t="s">
        <v>10</v>
      </c>
    </row>
    <row r="100" spans="1:7" ht="15">
      <c r="A100" t="s">
        <v>146</v>
      </c>
      <c r="B100">
        <v>19001044</v>
      </c>
      <c r="C100" t="s">
        <v>592</v>
      </c>
      <c r="D100" t="s">
        <v>142</v>
      </c>
      <c r="E100" s="59">
        <v>43693</v>
      </c>
      <c r="F100" s="86">
        <v>250000</v>
      </c>
      <c r="G100" t="s">
        <v>10</v>
      </c>
    </row>
    <row r="101" spans="1:7" ht="15">
      <c r="A101" t="s">
        <v>146</v>
      </c>
      <c r="B101">
        <v>19001045</v>
      </c>
      <c r="C101" t="s">
        <v>591</v>
      </c>
      <c r="D101" t="s">
        <v>142</v>
      </c>
      <c r="E101" s="59">
        <v>43693</v>
      </c>
      <c r="F101" s="86">
        <v>250000</v>
      </c>
      <c r="G101" t="s">
        <v>10</v>
      </c>
    </row>
    <row r="102" spans="1:7" ht="15">
      <c r="A102" t="s">
        <v>146</v>
      </c>
      <c r="B102">
        <v>19001046</v>
      </c>
      <c r="C102" t="s">
        <v>590</v>
      </c>
      <c r="D102" t="s">
        <v>142</v>
      </c>
      <c r="E102" s="59">
        <v>43693</v>
      </c>
      <c r="F102" s="86">
        <v>250000</v>
      </c>
      <c r="G102" t="s">
        <v>10</v>
      </c>
    </row>
    <row r="103" spans="1:7" ht="15">
      <c r="A103" t="s">
        <v>146</v>
      </c>
      <c r="B103">
        <v>19001047</v>
      </c>
      <c r="C103" t="s">
        <v>589</v>
      </c>
      <c r="D103" t="s">
        <v>142</v>
      </c>
      <c r="E103" s="59">
        <v>43693</v>
      </c>
      <c r="F103" s="86">
        <v>250000</v>
      </c>
      <c r="G103" t="s">
        <v>10</v>
      </c>
    </row>
    <row r="104" spans="1:7" ht="15">
      <c r="A104" t="s">
        <v>146</v>
      </c>
      <c r="B104">
        <v>19001048</v>
      </c>
      <c r="C104" t="s">
        <v>588</v>
      </c>
      <c r="D104" t="s">
        <v>142</v>
      </c>
      <c r="E104" s="59">
        <v>43693</v>
      </c>
      <c r="F104" s="86">
        <v>250000</v>
      </c>
      <c r="G104" t="s">
        <v>10</v>
      </c>
    </row>
    <row r="105" spans="1:7" ht="15">
      <c r="A105" t="s">
        <v>146</v>
      </c>
      <c r="B105">
        <v>19001049</v>
      </c>
      <c r="C105" t="s">
        <v>587</v>
      </c>
      <c r="D105" t="s">
        <v>142</v>
      </c>
      <c r="E105" s="59">
        <v>43693</v>
      </c>
      <c r="F105" s="86">
        <v>250000</v>
      </c>
      <c r="G105" t="s">
        <v>10</v>
      </c>
    </row>
    <row r="106" spans="1:7" ht="15">
      <c r="A106" t="s">
        <v>146</v>
      </c>
      <c r="B106">
        <v>19001050</v>
      </c>
      <c r="C106" t="s">
        <v>586</v>
      </c>
      <c r="D106" t="s">
        <v>142</v>
      </c>
      <c r="E106" s="59">
        <v>43693</v>
      </c>
      <c r="F106" s="86">
        <v>250000</v>
      </c>
      <c r="G106" t="s">
        <v>10</v>
      </c>
    </row>
    <row r="107" spans="1:7" ht="15">
      <c r="A107" t="s">
        <v>146</v>
      </c>
      <c r="B107">
        <v>19001051</v>
      </c>
      <c r="C107" t="s">
        <v>585</v>
      </c>
      <c r="D107" t="s">
        <v>142</v>
      </c>
      <c r="E107" s="59">
        <v>43693</v>
      </c>
      <c r="F107" s="86">
        <v>250000</v>
      </c>
      <c r="G107" t="s">
        <v>10</v>
      </c>
    </row>
    <row r="108" spans="1:7" ht="15">
      <c r="A108" t="s">
        <v>146</v>
      </c>
      <c r="B108">
        <v>19001052</v>
      </c>
      <c r="C108" t="s">
        <v>584</v>
      </c>
      <c r="D108" t="s">
        <v>142</v>
      </c>
      <c r="E108" s="59">
        <v>43693</v>
      </c>
      <c r="F108" s="86">
        <v>250000</v>
      </c>
      <c r="G108" t="s">
        <v>10</v>
      </c>
    </row>
    <row r="109" spans="1:7" ht="15">
      <c r="A109" t="s">
        <v>146</v>
      </c>
      <c r="B109">
        <v>19001053</v>
      </c>
      <c r="C109" t="s">
        <v>583</v>
      </c>
      <c r="D109" t="s">
        <v>142</v>
      </c>
      <c r="E109" s="59">
        <v>43693</v>
      </c>
      <c r="F109" s="86">
        <v>250000</v>
      </c>
      <c r="G109" t="s">
        <v>10</v>
      </c>
    </row>
    <row r="110" spans="1:7" ht="15">
      <c r="A110" t="s">
        <v>146</v>
      </c>
      <c r="B110">
        <v>19001054</v>
      </c>
      <c r="C110" t="s">
        <v>582</v>
      </c>
      <c r="D110" t="s">
        <v>142</v>
      </c>
      <c r="E110" s="59">
        <v>43693</v>
      </c>
      <c r="F110" s="86">
        <v>250000</v>
      </c>
      <c r="G110" t="s">
        <v>10</v>
      </c>
    </row>
    <row r="111" spans="1:7" ht="15">
      <c r="A111" t="s">
        <v>146</v>
      </c>
      <c r="B111">
        <v>19001055</v>
      </c>
      <c r="C111" t="s">
        <v>581</v>
      </c>
      <c r="D111" t="s">
        <v>142</v>
      </c>
      <c r="E111" s="59">
        <v>43693</v>
      </c>
      <c r="F111" s="86">
        <v>250000</v>
      </c>
      <c r="G111" t="s">
        <v>10</v>
      </c>
    </row>
    <row r="112" spans="1:7" ht="15">
      <c r="A112" t="s">
        <v>146</v>
      </c>
      <c r="B112">
        <v>19001056</v>
      </c>
      <c r="C112" t="s">
        <v>580</v>
      </c>
      <c r="D112" t="s">
        <v>142</v>
      </c>
      <c r="E112" s="59">
        <v>43693</v>
      </c>
      <c r="F112" s="86">
        <v>250000</v>
      </c>
      <c r="G112" t="s">
        <v>10</v>
      </c>
    </row>
    <row r="113" spans="1:7" ht="15">
      <c r="A113" t="s">
        <v>146</v>
      </c>
      <c r="B113">
        <v>19001057</v>
      </c>
      <c r="C113" t="s">
        <v>579</v>
      </c>
      <c r="D113" t="s">
        <v>142</v>
      </c>
      <c r="E113" s="59">
        <v>43693</v>
      </c>
      <c r="F113" s="86">
        <v>250000</v>
      </c>
      <c r="G113" t="s">
        <v>10</v>
      </c>
    </row>
    <row r="114" spans="1:7" ht="15">
      <c r="A114" t="s">
        <v>146</v>
      </c>
      <c r="B114">
        <v>19001058</v>
      </c>
      <c r="C114" t="s">
        <v>578</v>
      </c>
      <c r="D114" t="s">
        <v>142</v>
      </c>
      <c r="E114" s="59">
        <v>43693</v>
      </c>
      <c r="F114" s="86">
        <v>250000</v>
      </c>
      <c r="G114" t="s">
        <v>10</v>
      </c>
    </row>
    <row r="115" spans="1:7" ht="15">
      <c r="A115" t="s">
        <v>146</v>
      </c>
      <c r="B115">
        <v>19001059</v>
      </c>
      <c r="C115" t="s">
        <v>577</v>
      </c>
      <c r="D115" t="s">
        <v>142</v>
      </c>
      <c r="E115" s="59">
        <v>43693</v>
      </c>
      <c r="F115" s="86">
        <v>250000</v>
      </c>
      <c r="G115" t="s">
        <v>10</v>
      </c>
    </row>
    <row r="116" spans="1:7" ht="15">
      <c r="A116" t="s">
        <v>146</v>
      </c>
      <c r="B116">
        <v>19001060</v>
      </c>
      <c r="C116" t="s">
        <v>576</v>
      </c>
      <c r="D116" t="s">
        <v>142</v>
      </c>
      <c r="E116" s="59">
        <v>43693</v>
      </c>
      <c r="F116" s="86">
        <v>250000</v>
      </c>
      <c r="G116" t="s">
        <v>10</v>
      </c>
    </row>
    <row r="117" spans="1:7" ht="15">
      <c r="A117" t="s">
        <v>146</v>
      </c>
      <c r="B117">
        <v>19001061</v>
      </c>
      <c r="C117" t="s">
        <v>575</v>
      </c>
      <c r="D117" t="s">
        <v>142</v>
      </c>
      <c r="E117" s="59">
        <v>43693</v>
      </c>
      <c r="F117" s="86">
        <v>250000</v>
      </c>
      <c r="G117" t="s">
        <v>10</v>
      </c>
    </row>
    <row r="118" spans="1:7" ht="15">
      <c r="A118" t="s">
        <v>146</v>
      </c>
      <c r="B118">
        <v>19001062</v>
      </c>
      <c r="C118" t="s">
        <v>574</v>
      </c>
      <c r="D118" t="s">
        <v>142</v>
      </c>
      <c r="E118" s="59">
        <v>43693</v>
      </c>
      <c r="F118" s="86">
        <v>250000</v>
      </c>
      <c r="G118" t="s">
        <v>10</v>
      </c>
    </row>
    <row r="119" spans="1:7" ht="15">
      <c r="A119" t="s">
        <v>146</v>
      </c>
      <c r="B119">
        <v>19001063</v>
      </c>
      <c r="C119" t="s">
        <v>573</v>
      </c>
      <c r="D119" t="s">
        <v>142</v>
      </c>
      <c r="E119" s="59">
        <v>43693</v>
      </c>
      <c r="F119" s="86">
        <v>250000</v>
      </c>
      <c r="G119" t="s">
        <v>10</v>
      </c>
    </row>
    <row r="120" spans="1:7" ht="15">
      <c r="A120" t="s">
        <v>146</v>
      </c>
      <c r="B120">
        <v>19001064</v>
      </c>
      <c r="C120" t="s">
        <v>572</v>
      </c>
      <c r="D120" t="s">
        <v>142</v>
      </c>
      <c r="E120" s="59">
        <v>43693</v>
      </c>
      <c r="F120" s="86">
        <v>250000</v>
      </c>
      <c r="G120" t="s">
        <v>10</v>
      </c>
    </row>
    <row r="121" spans="1:7" ht="15">
      <c r="A121" t="s">
        <v>146</v>
      </c>
      <c r="B121">
        <v>19001065</v>
      </c>
      <c r="C121" t="s">
        <v>571</v>
      </c>
      <c r="D121" t="s">
        <v>142</v>
      </c>
      <c r="E121" s="59">
        <v>43693</v>
      </c>
      <c r="F121" s="86">
        <v>250000</v>
      </c>
      <c r="G121" t="s">
        <v>10</v>
      </c>
    </row>
    <row r="122" spans="1:7" ht="15">
      <c r="A122" t="s">
        <v>146</v>
      </c>
      <c r="B122">
        <v>19001066</v>
      </c>
      <c r="C122" t="s">
        <v>570</v>
      </c>
      <c r="D122" t="s">
        <v>142</v>
      </c>
      <c r="E122" s="59">
        <v>43693</v>
      </c>
      <c r="F122" s="86">
        <v>250000</v>
      </c>
      <c r="G122" t="s">
        <v>10</v>
      </c>
    </row>
    <row r="123" spans="1:7" ht="15">
      <c r="A123" t="s">
        <v>146</v>
      </c>
      <c r="B123">
        <v>19001067</v>
      </c>
      <c r="C123" t="s">
        <v>569</v>
      </c>
      <c r="D123" t="s">
        <v>142</v>
      </c>
      <c r="E123" s="59">
        <v>43693</v>
      </c>
      <c r="F123" s="86">
        <v>250000</v>
      </c>
      <c r="G123" t="s">
        <v>10</v>
      </c>
    </row>
    <row r="124" spans="1:7" ht="15">
      <c r="A124" t="s">
        <v>146</v>
      </c>
      <c r="B124">
        <v>19001068</v>
      </c>
      <c r="C124" t="s">
        <v>568</v>
      </c>
      <c r="D124" t="s">
        <v>142</v>
      </c>
      <c r="E124" s="59">
        <v>43693</v>
      </c>
      <c r="F124" s="86">
        <v>250000</v>
      </c>
      <c r="G124" t="s">
        <v>10</v>
      </c>
    </row>
    <row r="125" spans="1:7" ht="15">
      <c r="A125" t="s">
        <v>146</v>
      </c>
      <c r="B125">
        <v>19001069</v>
      </c>
      <c r="C125" t="s">
        <v>567</v>
      </c>
      <c r="D125" t="s">
        <v>142</v>
      </c>
      <c r="E125" s="59">
        <v>43693</v>
      </c>
      <c r="F125" s="86">
        <v>250000</v>
      </c>
      <c r="G125" t="s">
        <v>10</v>
      </c>
    </row>
    <row r="126" spans="1:7" ht="15">
      <c r="A126" t="s">
        <v>146</v>
      </c>
      <c r="B126">
        <v>19001070</v>
      </c>
      <c r="C126" t="s">
        <v>566</v>
      </c>
      <c r="D126" t="s">
        <v>142</v>
      </c>
      <c r="E126" s="59">
        <v>43693</v>
      </c>
      <c r="F126" s="86">
        <v>250000</v>
      </c>
      <c r="G126" t="s">
        <v>10</v>
      </c>
    </row>
    <row r="127" spans="1:7" ht="15">
      <c r="A127" t="s">
        <v>146</v>
      </c>
      <c r="B127">
        <v>19001071</v>
      </c>
      <c r="C127" t="s">
        <v>565</v>
      </c>
      <c r="D127" t="s">
        <v>142</v>
      </c>
      <c r="E127" s="59">
        <v>43693</v>
      </c>
      <c r="F127" s="86">
        <v>250000</v>
      </c>
      <c r="G127" t="s">
        <v>10</v>
      </c>
    </row>
    <row r="128" spans="1:7" ht="15">
      <c r="A128" t="s">
        <v>146</v>
      </c>
      <c r="B128">
        <v>19001072</v>
      </c>
      <c r="C128" t="s">
        <v>564</v>
      </c>
      <c r="D128" t="s">
        <v>142</v>
      </c>
      <c r="E128" s="59">
        <v>43693</v>
      </c>
      <c r="F128" s="86">
        <v>250000</v>
      </c>
      <c r="G128" t="s">
        <v>10</v>
      </c>
    </row>
    <row r="129" spans="1:7" ht="15">
      <c r="A129" t="s">
        <v>146</v>
      </c>
      <c r="B129">
        <v>19001073</v>
      </c>
      <c r="C129" t="s">
        <v>563</v>
      </c>
      <c r="D129" t="s">
        <v>142</v>
      </c>
      <c r="E129" s="59">
        <v>43693</v>
      </c>
      <c r="F129" s="86">
        <v>250000</v>
      </c>
      <c r="G129" t="s">
        <v>10</v>
      </c>
    </row>
    <row r="130" spans="1:7" ht="15">
      <c r="A130" t="s">
        <v>146</v>
      </c>
      <c r="B130">
        <v>19001074</v>
      </c>
      <c r="C130" t="s">
        <v>562</v>
      </c>
      <c r="D130" t="s">
        <v>142</v>
      </c>
      <c r="E130" s="59">
        <v>43693</v>
      </c>
      <c r="F130" s="86">
        <v>250000</v>
      </c>
      <c r="G130" t="s">
        <v>10</v>
      </c>
    </row>
    <row r="131" spans="1:7" ht="15">
      <c r="A131" t="s">
        <v>146</v>
      </c>
      <c r="B131">
        <v>19001075</v>
      </c>
      <c r="C131" t="s">
        <v>561</v>
      </c>
      <c r="D131" t="s">
        <v>142</v>
      </c>
      <c r="E131" s="59">
        <v>43693</v>
      </c>
      <c r="F131" s="86">
        <v>250000</v>
      </c>
      <c r="G131" t="s">
        <v>10</v>
      </c>
    </row>
    <row r="132" spans="1:7" ht="15">
      <c r="A132" t="s">
        <v>146</v>
      </c>
      <c r="B132">
        <v>19001076</v>
      </c>
      <c r="C132" t="s">
        <v>560</v>
      </c>
      <c r="D132" t="s">
        <v>142</v>
      </c>
      <c r="E132" s="59">
        <v>43693</v>
      </c>
      <c r="F132" s="86">
        <v>250000</v>
      </c>
      <c r="G132" t="s">
        <v>10</v>
      </c>
    </row>
    <row r="133" spans="1:7" ht="15">
      <c r="A133" t="s">
        <v>146</v>
      </c>
      <c r="B133">
        <v>19001077</v>
      </c>
      <c r="C133" t="s">
        <v>559</v>
      </c>
      <c r="D133" t="s">
        <v>142</v>
      </c>
      <c r="E133" s="59">
        <v>43693</v>
      </c>
      <c r="F133" s="86">
        <v>250000</v>
      </c>
      <c r="G133" t="s">
        <v>10</v>
      </c>
    </row>
    <row r="134" spans="1:7" ht="15">
      <c r="A134" t="s">
        <v>146</v>
      </c>
      <c r="B134">
        <v>19001078</v>
      </c>
      <c r="C134" t="s">
        <v>558</v>
      </c>
      <c r="D134" t="s">
        <v>142</v>
      </c>
      <c r="E134" s="59">
        <v>43693</v>
      </c>
      <c r="F134" s="86">
        <v>250000</v>
      </c>
      <c r="G134" t="s">
        <v>10</v>
      </c>
    </row>
    <row r="135" spans="1:7" ht="15">
      <c r="A135" t="s">
        <v>146</v>
      </c>
      <c r="B135">
        <v>19001079</v>
      </c>
      <c r="C135" t="s">
        <v>557</v>
      </c>
      <c r="D135" t="s">
        <v>142</v>
      </c>
      <c r="E135" s="59">
        <v>43693</v>
      </c>
      <c r="F135" s="86">
        <v>250000</v>
      </c>
      <c r="G135" t="s">
        <v>10</v>
      </c>
    </row>
    <row r="136" spans="1:7" ht="15">
      <c r="A136" t="s">
        <v>146</v>
      </c>
      <c r="B136">
        <v>19001080</v>
      </c>
      <c r="C136" t="s">
        <v>556</v>
      </c>
      <c r="D136" t="s">
        <v>142</v>
      </c>
      <c r="E136" s="59">
        <v>43693</v>
      </c>
      <c r="F136" s="86">
        <v>250000</v>
      </c>
      <c r="G136" t="s">
        <v>10</v>
      </c>
    </row>
    <row r="137" spans="1:7" ht="15">
      <c r="A137" t="s">
        <v>146</v>
      </c>
      <c r="B137">
        <v>19001081</v>
      </c>
      <c r="C137" t="s">
        <v>555</v>
      </c>
      <c r="D137" t="s">
        <v>142</v>
      </c>
      <c r="E137" s="59">
        <v>43693</v>
      </c>
      <c r="F137" s="86">
        <v>250000</v>
      </c>
      <c r="G137" t="s">
        <v>10</v>
      </c>
    </row>
    <row r="138" spans="1:7" ht="15">
      <c r="A138" t="s">
        <v>146</v>
      </c>
      <c r="B138">
        <v>19001082</v>
      </c>
      <c r="C138" t="s">
        <v>554</v>
      </c>
      <c r="D138" t="s">
        <v>142</v>
      </c>
      <c r="E138" s="59">
        <v>43693</v>
      </c>
      <c r="F138" s="86">
        <v>250000</v>
      </c>
      <c r="G138" t="s">
        <v>10</v>
      </c>
    </row>
    <row r="139" spans="1:7" ht="15">
      <c r="A139" t="s">
        <v>146</v>
      </c>
      <c r="B139">
        <v>19001083</v>
      </c>
      <c r="C139" t="s">
        <v>553</v>
      </c>
      <c r="D139" t="s">
        <v>142</v>
      </c>
      <c r="E139" s="59">
        <v>43693</v>
      </c>
      <c r="F139" s="86">
        <v>250000</v>
      </c>
      <c r="G139" t="s">
        <v>10</v>
      </c>
    </row>
    <row r="140" spans="1:7" ht="15">
      <c r="A140" t="s">
        <v>146</v>
      </c>
      <c r="B140">
        <v>19001084</v>
      </c>
      <c r="C140" t="s">
        <v>552</v>
      </c>
      <c r="D140" t="s">
        <v>142</v>
      </c>
      <c r="E140" s="59">
        <v>43693</v>
      </c>
      <c r="F140" s="86">
        <v>250000</v>
      </c>
      <c r="G140" t="s">
        <v>10</v>
      </c>
    </row>
    <row r="141" spans="1:7" ht="15">
      <c r="A141" t="s">
        <v>146</v>
      </c>
      <c r="B141">
        <v>19001085</v>
      </c>
      <c r="C141" t="s">
        <v>551</v>
      </c>
      <c r="D141" t="s">
        <v>142</v>
      </c>
      <c r="E141" s="59">
        <v>43693</v>
      </c>
      <c r="F141" s="86">
        <v>250000</v>
      </c>
      <c r="G141" t="s">
        <v>10</v>
      </c>
    </row>
    <row r="142" spans="1:7" ht="15">
      <c r="A142" t="s">
        <v>146</v>
      </c>
      <c r="B142">
        <v>19001086</v>
      </c>
      <c r="C142" t="s">
        <v>550</v>
      </c>
      <c r="D142" t="s">
        <v>142</v>
      </c>
      <c r="E142" s="59">
        <v>43693</v>
      </c>
      <c r="F142" s="86">
        <v>250000</v>
      </c>
      <c r="G142" t="s">
        <v>10</v>
      </c>
    </row>
    <row r="143" spans="1:7" ht="15">
      <c r="A143" t="s">
        <v>146</v>
      </c>
      <c r="B143">
        <v>19001087</v>
      </c>
      <c r="C143" t="s">
        <v>549</v>
      </c>
      <c r="D143" t="s">
        <v>142</v>
      </c>
      <c r="E143" s="59">
        <v>43693</v>
      </c>
      <c r="F143" s="86">
        <v>255520.58</v>
      </c>
      <c r="G143" t="s">
        <v>10</v>
      </c>
    </row>
    <row r="144" spans="1:7" ht="15">
      <c r="A144" t="s">
        <v>141</v>
      </c>
      <c r="B144">
        <v>19070441</v>
      </c>
      <c r="C144" t="s">
        <v>548</v>
      </c>
      <c r="D144" t="s">
        <v>142</v>
      </c>
      <c r="E144" s="59">
        <v>43700</v>
      </c>
      <c r="F144" s="86">
        <v>940218.04</v>
      </c>
      <c r="G144" t="s">
        <v>10</v>
      </c>
    </row>
    <row r="145" spans="1:7" ht="15">
      <c r="A145" t="s">
        <v>141</v>
      </c>
      <c r="B145">
        <v>19070441</v>
      </c>
      <c r="C145" t="s">
        <v>548</v>
      </c>
      <c r="D145" t="s">
        <v>142</v>
      </c>
      <c r="E145" s="59">
        <v>43700</v>
      </c>
      <c r="F145" s="86">
        <v>119098.3</v>
      </c>
      <c r="G145" t="s">
        <v>10</v>
      </c>
    </row>
    <row r="146" spans="1:7" ht="15">
      <c r="A146" t="s">
        <v>141</v>
      </c>
      <c r="B146">
        <v>19070441</v>
      </c>
      <c r="C146" t="s">
        <v>548</v>
      </c>
      <c r="D146" t="s">
        <v>142</v>
      </c>
      <c r="E146" s="59">
        <v>43700</v>
      </c>
      <c r="F146" s="86">
        <v>1771944.06</v>
      </c>
      <c r="G146" t="s">
        <v>10</v>
      </c>
    </row>
    <row r="147" spans="1:7" ht="15">
      <c r="A147" t="s">
        <v>141</v>
      </c>
      <c r="B147">
        <v>19000780</v>
      </c>
      <c r="C147" t="s">
        <v>547</v>
      </c>
      <c r="D147" t="s">
        <v>142</v>
      </c>
      <c r="E147" s="59">
        <v>43703</v>
      </c>
      <c r="F147" s="86">
        <v>559992</v>
      </c>
      <c r="G147" t="s">
        <v>10</v>
      </c>
    </row>
    <row r="148" spans="1:7" ht="15">
      <c r="A148" t="s">
        <v>141</v>
      </c>
      <c r="B148">
        <v>19000780</v>
      </c>
      <c r="C148" t="s">
        <v>547</v>
      </c>
      <c r="D148" t="s">
        <v>142</v>
      </c>
      <c r="E148" s="59">
        <v>43703</v>
      </c>
      <c r="F148" s="86">
        <v>109760</v>
      </c>
      <c r="G148" t="s">
        <v>10</v>
      </c>
    </row>
    <row r="149" spans="1:7" ht="15">
      <c r="A149" t="s">
        <v>281</v>
      </c>
      <c r="B149">
        <v>18975438</v>
      </c>
      <c r="C149">
        <v>6023419005</v>
      </c>
      <c r="D149" t="s">
        <v>142</v>
      </c>
      <c r="E149" s="59">
        <v>43706</v>
      </c>
      <c r="F149" s="86">
        <v>336730</v>
      </c>
      <c r="G149" t="s">
        <v>10</v>
      </c>
    </row>
    <row r="150" spans="1:7" ht="15">
      <c r="A150" t="s">
        <v>141</v>
      </c>
      <c r="B150">
        <v>18994754</v>
      </c>
      <c r="C150" t="s">
        <v>546</v>
      </c>
      <c r="D150" t="s">
        <v>142</v>
      </c>
      <c r="E150" s="59">
        <v>43717</v>
      </c>
      <c r="F150" s="86">
        <v>250000</v>
      </c>
      <c r="G150" t="s">
        <v>10</v>
      </c>
    </row>
    <row r="151" spans="1:7" ht="15">
      <c r="A151" t="s">
        <v>141</v>
      </c>
      <c r="B151">
        <v>18994760</v>
      </c>
      <c r="C151" t="s">
        <v>545</v>
      </c>
      <c r="D151" t="s">
        <v>142</v>
      </c>
      <c r="E151" s="59">
        <v>43717</v>
      </c>
      <c r="F151" s="86">
        <v>250000</v>
      </c>
      <c r="G151" t="s">
        <v>10</v>
      </c>
    </row>
    <row r="152" spans="1:7" ht="15">
      <c r="A152" t="s">
        <v>141</v>
      </c>
      <c r="B152">
        <v>18994762</v>
      </c>
      <c r="C152" t="s">
        <v>544</v>
      </c>
      <c r="D152" t="s">
        <v>142</v>
      </c>
      <c r="E152" s="59">
        <v>43717</v>
      </c>
      <c r="F152" s="86">
        <v>250000</v>
      </c>
      <c r="G152" t="s">
        <v>10</v>
      </c>
    </row>
    <row r="153" spans="1:7" ht="15">
      <c r="A153" t="s">
        <v>141</v>
      </c>
      <c r="B153">
        <v>18994765</v>
      </c>
      <c r="C153" t="s">
        <v>543</v>
      </c>
      <c r="D153" t="s">
        <v>142</v>
      </c>
      <c r="E153" s="59">
        <v>43717</v>
      </c>
      <c r="F153" s="86">
        <v>250000</v>
      </c>
      <c r="G153" t="s">
        <v>10</v>
      </c>
    </row>
    <row r="154" spans="1:7" ht="15">
      <c r="A154" t="s">
        <v>141</v>
      </c>
      <c r="B154">
        <v>18994767</v>
      </c>
      <c r="C154" t="s">
        <v>542</v>
      </c>
      <c r="D154" t="s">
        <v>142</v>
      </c>
      <c r="E154" s="59">
        <v>43717</v>
      </c>
      <c r="F154" s="86">
        <v>250000</v>
      </c>
      <c r="G154" t="s">
        <v>10</v>
      </c>
    </row>
    <row r="155" spans="1:7" ht="15">
      <c r="A155" t="s">
        <v>141</v>
      </c>
      <c r="B155">
        <v>18994771</v>
      </c>
      <c r="C155" t="s">
        <v>541</v>
      </c>
      <c r="D155" t="s">
        <v>142</v>
      </c>
      <c r="E155" s="59">
        <v>43717</v>
      </c>
      <c r="F155" s="86">
        <v>250000</v>
      </c>
      <c r="G155" t="s">
        <v>10</v>
      </c>
    </row>
    <row r="156" spans="1:7" ht="15">
      <c r="A156" t="s">
        <v>141</v>
      </c>
      <c r="B156">
        <v>18994773</v>
      </c>
      <c r="C156" t="s">
        <v>540</v>
      </c>
      <c r="D156" t="s">
        <v>142</v>
      </c>
      <c r="E156" s="59">
        <v>43717</v>
      </c>
      <c r="F156" s="86">
        <v>250000</v>
      </c>
      <c r="G156" t="s">
        <v>10</v>
      </c>
    </row>
    <row r="157" spans="1:7" ht="15">
      <c r="A157" t="s">
        <v>141</v>
      </c>
      <c r="B157">
        <v>18994776</v>
      </c>
      <c r="C157" t="s">
        <v>539</v>
      </c>
      <c r="D157" t="s">
        <v>142</v>
      </c>
      <c r="E157" s="59">
        <v>43717</v>
      </c>
      <c r="F157" s="86">
        <v>250000</v>
      </c>
      <c r="G157" t="s">
        <v>10</v>
      </c>
    </row>
    <row r="158" spans="1:7" ht="15">
      <c r="A158" t="s">
        <v>141</v>
      </c>
      <c r="B158">
        <v>18994781</v>
      </c>
      <c r="C158" t="s">
        <v>538</v>
      </c>
      <c r="D158" t="s">
        <v>142</v>
      </c>
      <c r="E158" s="59">
        <v>43717</v>
      </c>
      <c r="F158" s="86">
        <v>250000</v>
      </c>
      <c r="G158" t="s">
        <v>10</v>
      </c>
    </row>
    <row r="159" spans="1:7" ht="15">
      <c r="A159" t="s">
        <v>141</v>
      </c>
      <c r="B159">
        <v>18994783</v>
      </c>
      <c r="C159" t="s">
        <v>537</v>
      </c>
      <c r="D159" t="s">
        <v>142</v>
      </c>
      <c r="E159" s="59">
        <v>43717</v>
      </c>
      <c r="F159" s="86">
        <v>250000</v>
      </c>
      <c r="G159" t="s">
        <v>10</v>
      </c>
    </row>
    <row r="160" spans="1:7" ht="15">
      <c r="A160" t="s">
        <v>141</v>
      </c>
      <c r="B160">
        <v>18994785</v>
      </c>
      <c r="C160" t="s">
        <v>536</v>
      </c>
      <c r="D160" t="s">
        <v>142</v>
      </c>
      <c r="E160" s="59">
        <v>43717</v>
      </c>
      <c r="F160" s="86">
        <v>250000</v>
      </c>
      <c r="G160" t="s">
        <v>10</v>
      </c>
    </row>
    <row r="161" spans="1:7" ht="15">
      <c r="A161" t="s">
        <v>141</v>
      </c>
      <c r="B161">
        <v>18994789</v>
      </c>
      <c r="C161" t="s">
        <v>535</v>
      </c>
      <c r="D161" t="s">
        <v>142</v>
      </c>
      <c r="E161" s="59">
        <v>43717</v>
      </c>
      <c r="F161" s="86">
        <v>250000</v>
      </c>
      <c r="G161" t="s">
        <v>10</v>
      </c>
    </row>
    <row r="162" spans="1:7" ht="15">
      <c r="A162" t="s">
        <v>141</v>
      </c>
      <c r="B162">
        <v>18994791</v>
      </c>
      <c r="C162" t="s">
        <v>534</v>
      </c>
      <c r="D162" t="s">
        <v>142</v>
      </c>
      <c r="E162" s="59">
        <v>43717</v>
      </c>
      <c r="F162" s="86">
        <v>250000</v>
      </c>
      <c r="G162" t="s">
        <v>10</v>
      </c>
    </row>
    <row r="163" spans="1:7" ht="15">
      <c r="A163" t="s">
        <v>141</v>
      </c>
      <c r="B163">
        <v>18994796</v>
      </c>
      <c r="C163" t="s">
        <v>533</v>
      </c>
      <c r="D163" t="s">
        <v>142</v>
      </c>
      <c r="E163" s="59">
        <v>43717</v>
      </c>
      <c r="F163" s="86">
        <v>250000</v>
      </c>
      <c r="G163" t="s">
        <v>10</v>
      </c>
    </row>
    <row r="164" spans="1:7" ht="15">
      <c r="A164" t="s">
        <v>141</v>
      </c>
      <c r="B164">
        <v>18994798</v>
      </c>
      <c r="C164" t="s">
        <v>532</v>
      </c>
      <c r="D164" t="s">
        <v>142</v>
      </c>
      <c r="E164" s="59">
        <v>43717</v>
      </c>
      <c r="F164" s="86">
        <v>250000</v>
      </c>
      <c r="G164" t="s">
        <v>10</v>
      </c>
    </row>
    <row r="165" spans="1:7" ht="15">
      <c r="A165" t="s">
        <v>141</v>
      </c>
      <c r="B165">
        <v>18994804</v>
      </c>
      <c r="C165" t="s">
        <v>531</v>
      </c>
      <c r="D165" t="s">
        <v>142</v>
      </c>
      <c r="E165" s="59">
        <v>43717</v>
      </c>
      <c r="F165" s="86">
        <v>250000</v>
      </c>
      <c r="G165" t="s">
        <v>10</v>
      </c>
    </row>
    <row r="166" spans="1:7" ht="15">
      <c r="A166" t="s">
        <v>141</v>
      </c>
      <c r="B166">
        <v>18994806</v>
      </c>
      <c r="C166" t="s">
        <v>530</v>
      </c>
      <c r="D166" t="s">
        <v>142</v>
      </c>
      <c r="E166" s="59">
        <v>43717</v>
      </c>
      <c r="F166" s="86">
        <v>250000</v>
      </c>
      <c r="G166" t="s">
        <v>10</v>
      </c>
    </row>
    <row r="167" spans="1:7" ht="15">
      <c r="A167" t="s">
        <v>141</v>
      </c>
      <c r="B167">
        <v>18994808</v>
      </c>
      <c r="C167" t="s">
        <v>529</v>
      </c>
      <c r="D167" t="s">
        <v>142</v>
      </c>
      <c r="E167" s="59">
        <v>43717</v>
      </c>
      <c r="F167" s="86">
        <v>250000</v>
      </c>
      <c r="G167" t="s">
        <v>10</v>
      </c>
    </row>
    <row r="168" spans="1:7" ht="15">
      <c r="A168" t="s">
        <v>141</v>
      </c>
      <c r="B168">
        <v>18994810</v>
      </c>
      <c r="C168" t="s">
        <v>528</v>
      </c>
      <c r="D168" t="s">
        <v>142</v>
      </c>
      <c r="E168" s="59">
        <v>43717</v>
      </c>
      <c r="F168" s="86">
        <v>250000</v>
      </c>
      <c r="G168" t="s">
        <v>10</v>
      </c>
    </row>
    <row r="169" spans="1:7" ht="15">
      <c r="A169" t="s">
        <v>141</v>
      </c>
      <c r="B169">
        <v>18994813</v>
      </c>
      <c r="C169" t="s">
        <v>527</v>
      </c>
      <c r="D169" t="s">
        <v>142</v>
      </c>
      <c r="E169" s="59">
        <v>43717</v>
      </c>
      <c r="F169" s="86">
        <v>250000</v>
      </c>
      <c r="G169" t="s">
        <v>10</v>
      </c>
    </row>
    <row r="170" spans="1:7" ht="15">
      <c r="A170" t="s">
        <v>141</v>
      </c>
      <c r="B170">
        <v>18994815</v>
      </c>
      <c r="C170" t="s">
        <v>526</v>
      </c>
      <c r="D170" t="s">
        <v>142</v>
      </c>
      <c r="E170" s="59">
        <v>43717</v>
      </c>
      <c r="F170" s="86">
        <v>250000</v>
      </c>
      <c r="G170" t="s">
        <v>10</v>
      </c>
    </row>
    <row r="171" spans="1:7" ht="15">
      <c r="A171" t="s">
        <v>141</v>
      </c>
      <c r="B171">
        <v>18994820</v>
      </c>
      <c r="C171" t="s">
        <v>525</v>
      </c>
      <c r="D171" t="s">
        <v>142</v>
      </c>
      <c r="E171" s="59">
        <v>43717</v>
      </c>
      <c r="F171" s="86">
        <v>250000</v>
      </c>
      <c r="G171" t="s">
        <v>10</v>
      </c>
    </row>
    <row r="172" spans="1:7" ht="15">
      <c r="A172" t="s">
        <v>141</v>
      </c>
      <c r="B172">
        <v>18994825</v>
      </c>
      <c r="C172" t="s">
        <v>524</v>
      </c>
      <c r="D172" t="s">
        <v>142</v>
      </c>
      <c r="E172" s="59">
        <v>43717</v>
      </c>
      <c r="F172" s="86">
        <v>250000</v>
      </c>
      <c r="G172" t="s">
        <v>10</v>
      </c>
    </row>
    <row r="173" spans="1:7" ht="15">
      <c r="A173" t="s">
        <v>141</v>
      </c>
      <c r="B173">
        <v>18994829</v>
      </c>
      <c r="C173" t="s">
        <v>523</v>
      </c>
      <c r="D173" t="s">
        <v>142</v>
      </c>
      <c r="E173" s="59">
        <v>43717</v>
      </c>
      <c r="F173" s="86">
        <v>250000</v>
      </c>
      <c r="G173" t="s">
        <v>10</v>
      </c>
    </row>
    <row r="174" spans="1:7" ht="15">
      <c r="A174" t="s">
        <v>141</v>
      </c>
      <c r="B174">
        <v>18994836</v>
      </c>
      <c r="C174" t="s">
        <v>522</v>
      </c>
      <c r="D174" t="s">
        <v>142</v>
      </c>
      <c r="E174" s="59">
        <v>43717</v>
      </c>
      <c r="F174" s="86">
        <v>250000</v>
      </c>
      <c r="G174" t="s">
        <v>10</v>
      </c>
    </row>
    <row r="175" spans="1:7" ht="15">
      <c r="A175" t="s">
        <v>141</v>
      </c>
      <c r="B175">
        <v>18994838</v>
      </c>
      <c r="C175" t="s">
        <v>521</v>
      </c>
      <c r="D175" t="s">
        <v>142</v>
      </c>
      <c r="E175" s="59">
        <v>43717</v>
      </c>
      <c r="F175" s="86">
        <v>250000</v>
      </c>
      <c r="G175" t="s">
        <v>10</v>
      </c>
    </row>
    <row r="176" spans="1:7" ht="15">
      <c r="A176" t="s">
        <v>141</v>
      </c>
      <c r="B176">
        <v>18994842</v>
      </c>
      <c r="C176" t="s">
        <v>520</v>
      </c>
      <c r="D176" t="s">
        <v>142</v>
      </c>
      <c r="E176" s="59">
        <v>43717</v>
      </c>
      <c r="F176" s="86">
        <v>250000</v>
      </c>
      <c r="G176" t="s">
        <v>10</v>
      </c>
    </row>
    <row r="177" spans="1:7" ht="15">
      <c r="A177" t="s">
        <v>141</v>
      </c>
      <c r="B177">
        <v>18994846</v>
      </c>
      <c r="C177" t="s">
        <v>519</v>
      </c>
      <c r="D177" t="s">
        <v>142</v>
      </c>
      <c r="E177" s="59">
        <v>43717</v>
      </c>
      <c r="F177" s="86">
        <v>250000</v>
      </c>
      <c r="G177" t="s">
        <v>10</v>
      </c>
    </row>
    <row r="178" spans="1:7" ht="15">
      <c r="A178" t="s">
        <v>141</v>
      </c>
      <c r="B178">
        <v>18994849</v>
      </c>
      <c r="C178" t="s">
        <v>518</v>
      </c>
      <c r="D178" t="s">
        <v>142</v>
      </c>
      <c r="E178" s="59">
        <v>43717</v>
      </c>
      <c r="F178" s="86">
        <v>250000</v>
      </c>
      <c r="G178" t="s">
        <v>10</v>
      </c>
    </row>
    <row r="179" spans="1:7" ht="15">
      <c r="A179" t="s">
        <v>141</v>
      </c>
      <c r="B179">
        <v>18994851</v>
      </c>
      <c r="C179" t="s">
        <v>517</v>
      </c>
      <c r="D179" t="s">
        <v>142</v>
      </c>
      <c r="E179" s="59">
        <v>43717</v>
      </c>
      <c r="F179" s="86">
        <v>250000</v>
      </c>
      <c r="G179" t="s">
        <v>10</v>
      </c>
    </row>
    <row r="180" spans="1:7" ht="15">
      <c r="A180" t="s">
        <v>141</v>
      </c>
      <c r="B180">
        <v>18994854</v>
      </c>
      <c r="C180" t="s">
        <v>516</v>
      </c>
      <c r="D180" t="s">
        <v>142</v>
      </c>
      <c r="E180" s="59">
        <v>43717</v>
      </c>
      <c r="F180" s="86">
        <v>250000</v>
      </c>
      <c r="G180" t="s">
        <v>10</v>
      </c>
    </row>
    <row r="181" spans="1:7" ht="15">
      <c r="A181" t="s">
        <v>141</v>
      </c>
      <c r="B181">
        <v>18994856</v>
      </c>
      <c r="C181" t="s">
        <v>515</v>
      </c>
      <c r="D181" t="s">
        <v>142</v>
      </c>
      <c r="E181" s="59">
        <v>43717</v>
      </c>
      <c r="F181" s="86">
        <v>250000</v>
      </c>
      <c r="G181" t="s">
        <v>10</v>
      </c>
    </row>
    <row r="182" spans="1:7" ht="15">
      <c r="A182" t="s">
        <v>141</v>
      </c>
      <c r="B182">
        <v>18994859</v>
      </c>
      <c r="C182" t="s">
        <v>514</v>
      </c>
      <c r="D182" t="s">
        <v>142</v>
      </c>
      <c r="E182" s="59">
        <v>43717</v>
      </c>
      <c r="F182" s="86">
        <v>250000</v>
      </c>
      <c r="G182" t="s">
        <v>10</v>
      </c>
    </row>
    <row r="183" spans="1:7" ht="15">
      <c r="A183" t="s">
        <v>141</v>
      </c>
      <c r="B183">
        <v>18994861</v>
      </c>
      <c r="C183" t="s">
        <v>513</v>
      </c>
      <c r="D183" t="s">
        <v>142</v>
      </c>
      <c r="E183" s="59">
        <v>43717</v>
      </c>
      <c r="F183" s="86">
        <v>250000</v>
      </c>
      <c r="G183" t="s">
        <v>10</v>
      </c>
    </row>
    <row r="184" spans="1:7" ht="15">
      <c r="A184" t="s">
        <v>141</v>
      </c>
      <c r="B184">
        <v>18994867</v>
      </c>
      <c r="C184" t="s">
        <v>512</v>
      </c>
      <c r="D184" t="s">
        <v>142</v>
      </c>
      <c r="E184" s="59">
        <v>43717</v>
      </c>
      <c r="F184" s="86">
        <v>250000</v>
      </c>
      <c r="G184" t="s">
        <v>10</v>
      </c>
    </row>
    <row r="185" spans="1:7" ht="15">
      <c r="A185" t="s">
        <v>141</v>
      </c>
      <c r="B185">
        <v>18994869</v>
      </c>
      <c r="C185" t="s">
        <v>511</v>
      </c>
      <c r="D185" t="s">
        <v>142</v>
      </c>
      <c r="E185" s="59">
        <v>43717</v>
      </c>
      <c r="F185" s="86">
        <v>250000</v>
      </c>
      <c r="G185" t="s">
        <v>10</v>
      </c>
    </row>
    <row r="186" spans="1:7" ht="15">
      <c r="A186" t="s">
        <v>141</v>
      </c>
      <c r="B186">
        <v>18994872</v>
      </c>
      <c r="C186" t="s">
        <v>510</v>
      </c>
      <c r="D186" t="s">
        <v>142</v>
      </c>
      <c r="E186" s="59">
        <v>43717</v>
      </c>
      <c r="F186" s="86">
        <v>250000</v>
      </c>
      <c r="G186" t="s">
        <v>10</v>
      </c>
    </row>
    <row r="187" spans="1:7" ht="15">
      <c r="A187" t="s">
        <v>141</v>
      </c>
      <c r="B187">
        <v>18994875</v>
      </c>
      <c r="C187" t="s">
        <v>509</v>
      </c>
      <c r="D187" t="s">
        <v>142</v>
      </c>
      <c r="E187" s="59">
        <v>43717</v>
      </c>
      <c r="F187" s="86">
        <v>250000</v>
      </c>
      <c r="G187" t="s">
        <v>10</v>
      </c>
    </row>
    <row r="188" spans="1:7" ht="15">
      <c r="A188" t="s">
        <v>141</v>
      </c>
      <c r="B188">
        <v>18994879</v>
      </c>
      <c r="C188" t="s">
        <v>508</v>
      </c>
      <c r="D188" t="s">
        <v>142</v>
      </c>
      <c r="E188" s="59">
        <v>43717</v>
      </c>
      <c r="F188" s="86">
        <v>250000</v>
      </c>
      <c r="G188" t="s">
        <v>10</v>
      </c>
    </row>
    <row r="189" spans="1:7" ht="15">
      <c r="A189" t="s">
        <v>141</v>
      </c>
      <c r="B189">
        <v>18994884</v>
      </c>
      <c r="C189" t="s">
        <v>507</v>
      </c>
      <c r="D189" t="s">
        <v>142</v>
      </c>
      <c r="E189" s="59">
        <v>43717</v>
      </c>
      <c r="F189" s="86">
        <v>250000</v>
      </c>
      <c r="G189" t="s">
        <v>10</v>
      </c>
    </row>
    <row r="190" spans="1:7" ht="15">
      <c r="A190" t="s">
        <v>141</v>
      </c>
      <c r="B190">
        <v>18994889</v>
      </c>
      <c r="C190" t="s">
        <v>506</v>
      </c>
      <c r="D190" t="s">
        <v>142</v>
      </c>
      <c r="E190" s="59">
        <v>43717</v>
      </c>
      <c r="F190" s="86">
        <v>250000</v>
      </c>
      <c r="G190" t="s">
        <v>10</v>
      </c>
    </row>
    <row r="191" spans="1:7" ht="15">
      <c r="A191" t="s">
        <v>141</v>
      </c>
      <c r="B191">
        <v>18994894</v>
      </c>
      <c r="C191" t="s">
        <v>505</v>
      </c>
      <c r="D191" t="s">
        <v>142</v>
      </c>
      <c r="E191" s="59">
        <v>43717</v>
      </c>
      <c r="F191" s="86">
        <v>250000</v>
      </c>
      <c r="G191" t="s">
        <v>10</v>
      </c>
    </row>
    <row r="192" spans="1:7" ht="15">
      <c r="A192" t="s">
        <v>141</v>
      </c>
      <c r="B192">
        <v>18994899</v>
      </c>
      <c r="C192" t="s">
        <v>504</v>
      </c>
      <c r="D192" t="s">
        <v>142</v>
      </c>
      <c r="E192" s="59">
        <v>43717</v>
      </c>
      <c r="F192" s="86">
        <v>250000</v>
      </c>
      <c r="G192" t="s">
        <v>10</v>
      </c>
    </row>
    <row r="193" spans="1:7" ht="15">
      <c r="A193" t="s">
        <v>141</v>
      </c>
      <c r="B193">
        <v>18994902</v>
      </c>
      <c r="C193" t="s">
        <v>503</v>
      </c>
      <c r="D193" t="s">
        <v>142</v>
      </c>
      <c r="E193" s="59">
        <v>43717</v>
      </c>
      <c r="F193" s="86">
        <v>250000</v>
      </c>
      <c r="G193" t="s">
        <v>10</v>
      </c>
    </row>
    <row r="194" spans="1:7" ht="15">
      <c r="A194" t="s">
        <v>141</v>
      </c>
      <c r="B194">
        <v>18994907</v>
      </c>
      <c r="C194" t="s">
        <v>502</v>
      </c>
      <c r="D194" t="s">
        <v>142</v>
      </c>
      <c r="E194" s="59">
        <v>43717</v>
      </c>
      <c r="F194" s="86">
        <v>250000</v>
      </c>
      <c r="G194" t="s">
        <v>10</v>
      </c>
    </row>
    <row r="195" spans="1:7" ht="15">
      <c r="A195" t="s">
        <v>141</v>
      </c>
      <c r="B195">
        <v>18994909</v>
      </c>
      <c r="C195" t="s">
        <v>501</v>
      </c>
      <c r="D195" t="s">
        <v>142</v>
      </c>
      <c r="E195" s="59">
        <v>43717</v>
      </c>
      <c r="F195" s="86">
        <v>250000</v>
      </c>
      <c r="G195" t="s">
        <v>10</v>
      </c>
    </row>
    <row r="196" spans="1:7" ht="15">
      <c r="A196" t="s">
        <v>141</v>
      </c>
      <c r="B196">
        <v>18994961</v>
      </c>
      <c r="C196" t="s">
        <v>500</v>
      </c>
      <c r="D196" t="s">
        <v>142</v>
      </c>
      <c r="E196" s="59">
        <v>43717</v>
      </c>
      <c r="F196" s="86">
        <v>250000</v>
      </c>
      <c r="G196" t="s">
        <v>10</v>
      </c>
    </row>
    <row r="197" spans="1:7" ht="15">
      <c r="A197" t="s">
        <v>141</v>
      </c>
      <c r="B197">
        <v>18994968</v>
      </c>
      <c r="C197" t="s">
        <v>499</v>
      </c>
      <c r="D197" t="s">
        <v>142</v>
      </c>
      <c r="E197" s="59">
        <v>43717</v>
      </c>
      <c r="F197" s="86">
        <v>250000</v>
      </c>
      <c r="G197" t="s">
        <v>10</v>
      </c>
    </row>
    <row r="198" spans="1:7" ht="15">
      <c r="A198" t="s">
        <v>141</v>
      </c>
      <c r="B198">
        <v>18994972</v>
      </c>
      <c r="C198" t="s">
        <v>498</v>
      </c>
      <c r="D198" t="s">
        <v>142</v>
      </c>
      <c r="E198" s="59">
        <v>43717</v>
      </c>
      <c r="F198" s="86">
        <v>250000</v>
      </c>
      <c r="G198" t="s">
        <v>10</v>
      </c>
    </row>
    <row r="199" spans="1:7" ht="15">
      <c r="A199" t="s">
        <v>141</v>
      </c>
      <c r="B199">
        <v>18994977</v>
      </c>
      <c r="C199" t="s">
        <v>497</v>
      </c>
      <c r="D199" t="s">
        <v>142</v>
      </c>
      <c r="E199" s="59">
        <v>43717</v>
      </c>
      <c r="F199" s="86">
        <v>250000</v>
      </c>
      <c r="G199" t="s">
        <v>10</v>
      </c>
    </row>
    <row r="200" spans="1:7" ht="15">
      <c r="A200" t="s">
        <v>141</v>
      </c>
      <c r="B200">
        <v>18994980</v>
      </c>
      <c r="C200" t="s">
        <v>496</v>
      </c>
      <c r="D200" t="s">
        <v>142</v>
      </c>
      <c r="E200" s="59">
        <v>43717</v>
      </c>
      <c r="F200" s="86">
        <v>250000</v>
      </c>
      <c r="G200" t="s">
        <v>10</v>
      </c>
    </row>
    <row r="201" spans="1:7" ht="15">
      <c r="A201" t="s">
        <v>141</v>
      </c>
      <c r="B201">
        <v>18994988</v>
      </c>
      <c r="C201" t="s">
        <v>495</v>
      </c>
      <c r="D201" t="s">
        <v>142</v>
      </c>
      <c r="E201" s="59">
        <v>43717</v>
      </c>
      <c r="F201" s="86">
        <v>250000</v>
      </c>
      <c r="G201" t="s">
        <v>10</v>
      </c>
    </row>
    <row r="202" spans="1:7" ht="15">
      <c r="A202" t="s">
        <v>141</v>
      </c>
      <c r="B202">
        <v>18994990</v>
      </c>
      <c r="C202" t="s">
        <v>494</v>
      </c>
      <c r="D202" t="s">
        <v>142</v>
      </c>
      <c r="E202" s="59">
        <v>43717</v>
      </c>
      <c r="F202" s="86">
        <v>250000</v>
      </c>
      <c r="G202" t="s">
        <v>10</v>
      </c>
    </row>
    <row r="203" spans="1:7" ht="15">
      <c r="A203" t="s">
        <v>141</v>
      </c>
      <c r="B203">
        <v>18994996</v>
      </c>
      <c r="C203" t="s">
        <v>493</v>
      </c>
      <c r="D203" t="s">
        <v>142</v>
      </c>
      <c r="E203" s="59">
        <v>43717</v>
      </c>
      <c r="F203" s="86">
        <v>250000</v>
      </c>
      <c r="G203" t="s">
        <v>10</v>
      </c>
    </row>
    <row r="204" spans="1:7" ht="15">
      <c r="A204" t="s">
        <v>141</v>
      </c>
      <c r="B204">
        <v>18994997</v>
      </c>
      <c r="C204" t="s">
        <v>492</v>
      </c>
      <c r="D204" t="s">
        <v>142</v>
      </c>
      <c r="E204" s="59">
        <v>43717</v>
      </c>
      <c r="F204" s="86">
        <v>250000</v>
      </c>
      <c r="G204" t="s">
        <v>10</v>
      </c>
    </row>
    <row r="205" spans="1:7" ht="15">
      <c r="A205" t="s">
        <v>141</v>
      </c>
      <c r="B205">
        <v>18995005</v>
      </c>
      <c r="C205" t="s">
        <v>491</v>
      </c>
      <c r="D205" t="s">
        <v>142</v>
      </c>
      <c r="E205" s="59">
        <v>43717</v>
      </c>
      <c r="F205" s="86">
        <v>250000</v>
      </c>
      <c r="G205" t="s">
        <v>10</v>
      </c>
    </row>
    <row r="206" spans="1:7" ht="15">
      <c r="A206" t="s">
        <v>141</v>
      </c>
      <c r="B206">
        <v>18995007</v>
      </c>
      <c r="C206" t="s">
        <v>490</v>
      </c>
      <c r="D206" t="s">
        <v>142</v>
      </c>
      <c r="E206" s="59">
        <v>43717</v>
      </c>
      <c r="F206" s="86">
        <v>250000</v>
      </c>
      <c r="G206" t="s">
        <v>10</v>
      </c>
    </row>
    <row r="207" spans="1:7" ht="15">
      <c r="A207" t="s">
        <v>141</v>
      </c>
      <c r="B207">
        <v>18995009</v>
      </c>
      <c r="C207" t="s">
        <v>489</v>
      </c>
      <c r="D207" t="s">
        <v>142</v>
      </c>
      <c r="E207" s="59">
        <v>43717</v>
      </c>
      <c r="F207" s="86">
        <v>250000</v>
      </c>
      <c r="G207" t="s">
        <v>10</v>
      </c>
    </row>
    <row r="208" spans="1:7" ht="15">
      <c r="A208" t="s">
        <v>141</v>
      </c>
      <c r="B208">
        <v>18995014</v>
      </c>
      <c r="C208" t="s">
        <v>488</v>
      </c>
      <c r="D208" t="s">
        <v>142</v>
      </c>
      <c r="E208" s="59">
        <v>43717</v>
      </c>
      <c r="F208" s="86">
        <v>250000</v>
      </c>
      <c r="G208" t="s">
        <v>10</v>
      </c>
    </row>
    <row r="209" spans="1:7" ht="15">
      <c r="A209" t="s">
        <v>141</v>
      </c>
      <c r="B209">
        <v>18995015</v>
      </c>
      <c r="C209" t="s">
        <v>487</v>
      </c>
      <c r="D209" t="s">
        <v>142</v>
      </c>
      <c r="E209" s="59">
        <v>43717</v>
      </c>
      <c r="F209" s="86">
        <v>250000</v>
      </c>
      <c r="G209" t="s">
        <v>10</v>
      </c>
    </row>
    <row r="210" spans="1:7" ht="15">
      <c r="A210" t="s">
        <v>141</v>
      </c>
      <c r="B210">
        <v>18995021</v>
      </c>
      <c r="C210" t="s">
        <v>486</v>
      </c>
      <c r="D210" t="s">
        <v>142</v>
      </c>
      <c r="E210" s="59">
        <v>43717</v>
      </c>
      <c r="F210" s="86">
        <v>250000</v>
      </c>
      <c r="G210" t="s">
        <v>10</v>
      </c>
    </row>
    <row r="211" spans="1:7" ht="15">
      <c r="A211" t="s">
        <v>141</v>
      </c>
      <c r="B211">
        <v>18995023</v>
      </c>
      <c r="C211" t="s">
        <v>485</v>
      </c>
      <c r="D211" t="s">
        <v>142</v>
      </c>
      <c r="E211" s="59">
        <v>43717</v>
      </c>
      <c r="F211" s="86">
        <v>250000</v>
      </c>
      <c r="G211" t="s">
        <v>10</v>
      </c>
    </row>
    <row r="212" spans="1:7" ht="15">
      <c r="A212" t="s">
        <v>141</v>
      </c>
      <c r="B212">
        <v>18995026</v>
      </c>
      <c r="C212" t="s">
        <v>484</v>
      </c>
      <c r="D212" t="s">
        <v>142</v>
      </c>
      <c r="E212" s="59">
        <v>43717</v>
      </c>
      <c r="F212" s="86">
        <v>250000</v>
      </c>
      <c r="G212" t="s">
        <v>10</v>
      </c>
    </row>
    <row r="213" spans="1:7" ht="15">
      <c r="A213" t="s">
        <v>141</v>
      </c>
      <c r="B213">
        <v>18995030</v>
      </c>
      <c r="C213" t="s">
        <v>483</v>
      </c>
      <c r="D213" t="s">
        <v>142</v>
      </c>
      <c r="E213" s="59">
        <v>43717</v>
      </c>
      <c r="F213" s="86">
        <v>250000</v>
      </c>
      <c r="G213" t="s">
        <v>10</v>
      </c>
    </row>
    <row r="214" spans="1:7" ht="15">
      <c r="A214" t="s">
        <v>141</v>
      </c>
      <c r="B214">
        <v>18995038</v>
      </c>
      <c r="C214" t="s">
        <v>482</v>
      </c>
      <c r="D214" t="s">
        <v>142</v>
      </c>
      <c r="E214" s="59">
        <v>43717</v>
      </c>
      <c r="F214" s="86">
        <v>250000</v>
      </c>
      <c r="G214" t="s">
        <v>10</v>
      </c>
    </row>
    <row r="215" spans="1:7" ht="15">
      <c r="A215" t="s">
        <v>152</v>
      </c>
      <c r="B215">
        <v>18989609</v>
      </c>
      <c r="C215" t="s">
        <v>153</v>
      </c>
      <c r="D215" t="s">
        <v>142</v>
      </c>
      <c r="E215" s="59">
        <v>43720</v>
      </c>
      <c r="F215" s="86">
        <v>384559.74</v>
      </c>
      <c r="G215" t="s">
        <v>10</v>
      </c>
    </row>
    <row r="216" spans="1:7" ht="15">
      <c r="A216" t="s">
        <v>141</v>
      </c>
      <c r="B216">
        <v>19101726</v>
      </c>
      <c r="C216" t="s">
        <v>481</v>
      </c>
      <c r="D216" t="s">
        <v>142</v>
      </c>
      <c r="E216" s="59">
        <v>43731</v>
      </c>
      <c r="F216" s="86">
        <v>250000</v>
      </c>
      <c r="G216" t="s">
        <v>10</v>
      </c>
    </row>
    <row r="217" spans="1:7" ht="15">
      <c r="A217" t="s">
        <v>141</v>
      </c>
      <c r="B217">
        <v>19101734</v>
      </c>
      <c r="C217" t="s">
        <v>480</v>
      </c>
      <c r="D217" t="s">
        <v>142</v>
      </c>
      <c r="E217" s="59">
        <v>43731</v>
      </c>
      <c r="F217" s="86">
        <v>250000</v>
      </c>
      <c r="G217" t="s">
        <v>10</v>
      </c>
    </row>
    <row r="218" spans="1:7" ht="15">
      <c r="A218" t="s">
        <v>141</v>
      </c>
      <c r="B218">
        <v>19101736</v>
      </c>
      <c r="C218" t="s">
        <v>479</v>
      </c>
      <c r="D218" t="s">
        <v>142</v>
      </c>
      <c r="E218" s="59">
        <v>43731</v>
      </c>
      <c r="F218" s="86">
        <v>250000</v>
      </c>
      <c r="G218" t="s">
        <v>10</v>
      </c>
    </row>
    <row r="219" spans="1:7" ht="15">
      <c r="A219" t="s">
        <v>141</v>
      </c>
      <c r="B219">
        <v>19101738</v>
      </c>
      <c r="C219" t="s">
        <v>478</v>
      </c>
      <c r="D219" t="s">
        <v>142</v>
      </c>
      <c r="E219" s="59">
        <v>43731</v>
      </c>
      <c r="F219" s="86">
        <v>250000</v>
      </c>
      <c r="G219" t="s">
        <v>10</v>
      </c>
    </row>
    <row r="220" spans="1:7" ht="15">
      <c r="A220" t="s">
        <v>141</v>
      </c>
      <c r="B220">
        <v>19051513</v>
      </c>
      <c r="C220" t="s">
        <v>477</v>
      </c>
      <c r="D220" t="s">
        <v>142</v>
      </c>
      <c r="E220" s="59">
        <v>43735</v>
      </c>
      <c r="F220" s="86">
        <v>277200</v>
      </c>
      <c r="G220" t="s">
        <v>10</v>
      </c>
    </row>
    <row r="221" spans="1:7" ht="15">
      <c r="A221" t="s">
        <v>141</v>
      </c>
      <c r="B221">
        <v>19103518</v>
      </c>
      <c r="C221" t="s">
        <v>476</v>
      </c>
      <c r="D221" t="s">
        <v>142</v>
      </c>
      <c r="E221" s="59">
        <v>43735</v>
      </c>
      <c r="F221" s="86">
        <v>1595623.97</v>
      </c>
      <c r="G221" t="s">
        <v>10</v>
      </c>
    </row>
    <row r="222" spans="1:7" ht="15">
      <c r="A222" t="s">
        <v>151</v>
      </c>
      <c r="B222">
        <v>19030373</v>
      </c>
      <c r="C222">
        <v>9837133931</v>
      </c>
      <c r="D222" t="s">
        <v>142</v>
      </c>
      <c r="E222" s="59">
        <v>43735</v>
      </c>
      <c r="F222" s="86">
        <v>363668.45</v>
      </c>
      <c r="G222" t="s">
        <v>10</v>
      </c>
    </row>
    <row r="223" spans="1:7" ht="15">
      <c r="A223" t="s">
        <v>281</v>
      </c>
      <c r="B223">
        <v>18999842</v>
      </c>
      <c r="C223">
        <v>6013519004</v>
      </c>
      <c r="D223" t="s">
        <v>142</v>
      </c>
      <c r="E223" s="59">
        <v>43735</v>
      </c>
      <c r="F223" s="86">
        <v>116548.92</v>
      </c>
      <c r="G223" t="s">
        <v>10</v>
      </c>
    </row>
    <row r="224" spans="1:7" ht="15">
      <c r="A224" t="s">
        <v>281</v>
      </c>
      <c r="B224">
        <v>18999842</v>
      </c>
      <c r="C224">
        <v>6013519004</v>
      </c>
      <c r="D224" t="s">
        <v>142</v>
      </c>
      <c r="E224" s="59">
        <v>43735</v>
      </c>
      <c r="F224" s="86">
        <v>129906</v>
      </c>
      <c r="G224" t="s">
        <v>10</v>
      </c>
    </row>
    <row r="225" spans="1:7" ht="15">
      <c r="A225" t="s">
        <v>281</v>
      </c>
      <c r="B225">
        <v>18999842</v>
      </c>
      <c r="C225">
        <v>6013519004</v>
      </c>
      <c r="D225" t="s">
        <v>142</v>
      </c>
      <c r="E225" s="59">
        <v>43735</v>
      </c>
      <c r="F225" s="86">
        <v>10374</v>
      </c>
      <c r="G225" t="s">
        <v>10</v>
      </c>
    </row>
    <row r="226" spans="1:7" ht="15">
      <c r="A226" t="s">
        <v>281</v>
      </c>
      <c r="B226">
        <v>19115585</v>
      </c>
      <c r="C226">
        <v>6013519001</v>
      </c>
      <c r="D226" t="s">
        <v>142</v>
      </c>
      <c r="E226" s="59">
        <v>43740</v>
      </c>
      <c r="F226" s="86">
        <v>606523.44</v>
      </c>
      <c r="G226" t="s">
        <v>10</v>
      </c>
    </row>
    <row r="227" spans="1:7" ht="15">
      <c r="A227" t="s">
        <v>152</v>
      </c>
      <c r="B227">
        <v>19055450</v>
      </c>
      <c r="C227" t="s">
        <v>153</v>
      </c>
      <c r="D227" t="s">
        <v>142</v>
      </c>
      <c r="E227" s="59">
        <v>43753</v>
      </c>
      <c r="F227" s="86">
        <v>380702.39</v>
      </c>
      <c r="G227" t="s">
        <v>10</v>
      </c>
    </row>
    <row r="228" spans="1:7" ht="15">
      <c r="A228" t="s">
        <v>141</v>
      </c>
      <c r="B228">
        <v>19101281</v>
      </c>
      <c r="C228" t="s">
        <v>475</v>
      </c>
      <c r="D228" t="s">
        <v>142</v>
      </c>
      <c r="E228" s="59">
        <v>43763</v>
      </c>
      <c r="F228" s="86">
        <v>256914.01</v>
      </c>
      <c r="G228" t="s">
        <v>10</v>
      </c>
    </row>
    <row r="229" spans="1:7" ht="15">
      <c r="A229" t="s">
        <v>152</v>
      </c>
      <c r="B229">
        <v>19066995</v>
      </c>
      <c r="C229" t="s">
        <v>154</v>
      </c>
      <c r="D229" t="s">
        <v>142</v>
      </c>
      <c r="E229" s="59">
        <v>43773</v>
      </c>
      <c r="F229" s="86">
        <v>542480.36</v>
      </c>
      <c r="G229" t="s">
        <v>10</v>
      </c>
    </row>
    <row r="230" spans="1:7" ht="15">
      <c r="A230" t="s">
        <v>152</v>
      </c>
      <c r="B230">
        <v>19070863</v>
      </c>
      <c r="C230" t="s">
        <v>154</v>
      </c>
      <c r="D230" t="s">
        <v>142</v>
      </c>
      <c r="E230" s="59">
        <v>43775</v>
      </c>
      <c r="F230" s="86">
        <v>700205.61</v>
      </c>
      <c r="G230" t="s">
        <v>10</v>
      </c>
    </row>
    <row r="231" spans="1:7" ht="15">
      <c r="A231" t="s">
        <v>152</v>
      </c>
      <c r="B231">
        <v>19070922</v>
      </c>
      <c r="C231" t="s">
        <v>154</v>
      </c>
      <c r="D231" t="s">
        <v>142</v>
      </c>
      <c r="E231" s="59">
        <v>43775</v>
      </c>
      <c r="F231" s="86">
        <v>556246.28</v>
      </c>
      <c r="G231" t="s">
        <v>10</v>
      </c>
    </row>
    <row r="232" spans="1:7" ht="15">
      <c r="A232" t="s">
        <v>152</v>
      </c>
      <c r="B232">
        <v>19238101</v>
      </c>
      <c r="C232" t="s">
        <v>154</v>
      </c>
      <c r="D232" t="s">
        <v>142</v>
      </c>
      <c r="E232" s="59">
        <v>43776</v>
      </c>
      <c r="F232" s="86">
        <v>550491.12</v>
      </c>
      <c r="G232" t="s">
        <v>10</v>
      </c>
    </row>
    <row r="233" spans="1:7" ht="15">
      <c r="A233" t="s">
        <v>152</v>
      </c>
      <c r="B233">
        <v>19118649</v>
      </c>
      <c r="C233" t="s">
        <v>153</v>
      </c>
      <c r="D233" t="s">
        <v>142</v>
      </c>
      <c r="E233" s="59">
        <v>43781</v>
      </c>
      <c r="F233" s="86">
        <v>375038.52</v>
      </c>
      <c r="G233" t="s">
        <v>10</v>
      </c>
    </row>
    <row r="234" spans="1:7" ht="15">
      <c r="A234" t="s">
        <v>152</v>
      </c>
      <c r="B234">
        <v>19106116</v>
      </c>
      <c r="C234" t="s">
        <v>154</v>
      </c>
      <c r="D234" t="s">
        <v>142</v>
      </c>
      <c r="E234" s="59">
        <v>43788</v>
      </c>
      <c r="F234" s="86">
        <v>554157.96</v>
      </c>
      <c r="G234" t="s">
        <v>10</v>
      </c>
    </row>
    <row r="235" spans="1:7" ht="15">
      <c r="A235" t="s">
        <v>151</v>
      </c>
      <c r="B235">
        <v>19124261</v>
      </c>
      <c r="C235">
        <v>9841192143</v>
      </c>
      <c r="D235" t="s">
        <v>142</v>
      </c>
      <c r="E235" s="59">
        <v>43790</v>
      </c>
      <c r="F235" s="86">
        <v>374782.07</v>
      </c>
      <c r="G235" t="s">
        <v>10</v>
      </c>
    </row>
    <row r="236" spans="1:7" ht="15">
      <c r="A236" t="s">
        <v>141</v>
      </c>
      <c r="B236">
        <v>19115353</v>
      </c>
      <c r="C236" t="s">
        <v>474</v>
      </c>
      <c r="D236" t="s">
        <v>142</v>
      </c>
      <c r="E236" s="59">
        <v>43796</v>
      </c>
      <c r="F236" s="86">
        <v>252820.74</v>
      </c>
      <c r="G236" t="s">
        <v>10</v>
      </c>
    </row>
    <row r="237" spans="1:7" ht="15">
      <c r="A237" t="s">
        <v>281</v>
      </c>
      <c r="B237">
        <v>19121774</v>
      </c>
      <c r="C237">
        <v>6023419006</v>
      </c>
      <c r="D237" t="s">
        <v>142</v>
      </c>
      <c r="E237" s="59">
        <v>43802</v>
      </c>
      <c r="F237" s="86">
        <v>269172.5</v>
      </c>
      <c r="G237" t="s">
        <v>10</v>
      </c>
    </row>
    <row r="238" spans="1:7" ht="15">
      <c r="A238" t="s">
        <v>146</v>
      </c>
      <c r="B238">
        <v>19117924</v>
      </c>
      <c r="C238" t="s">
        <v>473</v>
      </c>
      <c r="D238" t="s">
        <v>142</v>
      </c>
      <c r="E238" s="59">
        <v>43804</v>
      </c>
      <c r="F238" s="86">
        <v>250000</v>
      </c>
      <c r="G238" t="s">
        <v>10</v>
      </c>
    </row>
    <row r="239" spans="1:7" ht="15">
      <c r="A239" t="s">
        <v>146</v>
      </c>
      <c r="B239">
        <v>19117926</v>
      </c>
      <c r="C239" t="s">
        <v>472</v>
      </c>
      <c r="D239" t="s">
        <v>142</v>
      </c>
      <c r="E239" s="59">
        <v>43804</v>
      </c>
      <c r="F239" s="86">
        <v>250000</v>
      </c>
      <c r="G239" t="s">
        <v>10</v>
      </c>
    </row>
    <row r="240" spans="1:7" ht="15">
      <c r="A240" t="s">
        <v>146</v>
      </c>
      <c r="B240">
        <v>19117927</v>
      </c>
      <c r="C240" t="s">
        <v>471</v>
      </c>
      <c r="D240" t="s">
        <v>142</v>
      </c>
      <c r="E240" s="59">
        <v>43804</v>
      </c>
      <c r="F240" s="86">
        <v>250000</v>
      </c>
      <c r="G240" t="s">
        <v>10</v>
      </c>
    </row>
    <row r="241" spans="1:7" ht="15">
      <c r="A241" t="s">
        <v>146</v>
      </c>
      <c r="B241">
        <v>19117929</v>
      </c>
      <c r="C241" t="s">
        <v>470</v>
      </c>
      <c r="D241" t="s">
        <v>142</v>
      </c>
      <c r="E241" s="59">
        <v>43804</v>
      </c>
      <c r="F241" s="86">
        <v>250000</v>
      </c>
      <c r="G241" t="s">
        <v>10</v>
      </c>
    </row>
    <row r="242" spans="1:7" ht="15">
      <c r="A242" t="s">
        <v>146</v>
      </c>
      <c r="B242">
        <v>19117932</v>
      </c>
      <c r="C242" t="s">
        <v>469</v>
      </c>
      <c r="D242" t="s">
        <v>142</v>
      </c>
      <c r="E242" s="59">
        <v>43804</v>
      </c>
      <c r="F242" s="86">
        <v>250000</v>
      </c>
      <c r="G242" t="s">
        <v>10</v>
      </c>
    </row>
    <row r="243" spans="1:7" ht="15">
      <c r="A243" t="s">
        <v>146</v>
      </c>
      <c r="B243">
        <v>19117935</v>
      </c>
      <c r="C243" t="s">
        <v>468</v>
      </c>
      <c r="D243" t="s">
        <v>142</v>
      </c>
      <c r="E243" s="59">
        <v>43804</v>
      </c>
      <c r="F243" s="86">
        <v>250000</v>
      </c>
      <c r="G243" t="s">
        <v>10</v>
      </c>
    </row>
    <row r="244" spans="1:7" ht="15">
      <c r="A244" t="s">
        <v>146</v>
      </c>
      <c r="B244">
        <v>19117938</v>
      </c>
      <c r="C244" t="s">
        <v>467</v>
      </c>
      <c r="D244" t="s">
        <v>142</v>
      </c>
      <c r="E244" s="59">
        <v>43804</v>
      </c>
      <c r="F244" s="86">
        <v>250000</v>
      </c>
      <c r="G244" t="s">
        <v>10</v>
      </c>
    </row>
    <row r="245" spans="1:7" ht="15">
      <c r="A245" t="s">
        <v>281</v>
      </c>
      <c r="B245">
        <v>19121754</v>
      </c>
      <c r="C245">
        <v>3008551801</v>
      </c>
      <c r="D245" t="s">
        <v>142</v>
      </c>
      <c r="E245" s="59">
        <v>43805</v>
      </c>
      <c r="F245" s="86">
        <v>280570</v>
      </c>
      <c r="G245" t="s">
        <v>10</v>
      </c>
    </row>
    <row r="246" spans="1:7" ht="15">
      <c r="A246" t="s">
        <v>152</v>
      </c>
      <c r="B246">
        <v>19238139</v>
      </c>
      <c r="C246" t="s">
        <v>154</v>
      </c>
      <c r="D246" t="s">
        <v>142</v>
      </c>
      <c r="E246" s="59">
        <v>43808</v>
      </c>
      <c r="F246" s="86">
        <v>550549.26</v>
      </c>
      <c r="G246" t="s">
        <v>10</v>
      </c>
    </row>
    <row r="247" spans="1:7" ht="15">
      <c r="A247" t="s">
        <v>141</v>
      </c>
      <c r="B247">
        <v>19152840</v>
      </c>
      <c r="C247" t="s">
        <v>466</v>
      </c>
      <c r="D247" t="s">
        <v>142</v>
      </c>
      <c r="E247" s="59">
        <v>43811</v>
      </c>
      <c r="F247" s="86">
        <v>745590</v>
      </c>
      <c r="G247" t="s">
        <v>10</v>
      </c>
    </row>
    <row r="248" spans="1:7" ht="15">
      <c r="A248" t="s">
        <v>151</v>
      </c>
      <c r="B248">
        <v>19150080</v>
      </c>
      <c r="C248">
        <v>9843253319</v>
      </c>
      <c r="D248" t="s">
        <v>142</v>
      </c>
      <c r="E248" s="59">
        <v>43816</v>
      </c>
      <c r="F248" s="86">
        <v>379817.04</v>
      </c>
      <c r="G248" t="s">
        <v>10</v>
      </c>
    </row>
    <row r="249" spans="1:7" ht="15">
      <c r="A249" t="s">
        <v>152</v>
      </c>
      <c r="B249">
        <v>19250496</v>
      </c>
      <c r="C249" t="s">
        <v>153</v>
      </c>
      <c r="D249" t="s">
        <v>142</v>
      </c>
      <c r="E249" s="59">
        <v>43816</v>
      </c>
      <c r="F249" s="86">
        <v>367663.26</v>
      </c>
      <c r="G249" t="s">
        <v>10</v>
      </c>
    </row>
    <row r="250" spans="1:7" ht="15">
      <c r="A250" t="s">
        <v>155</v>
      </c>
      <c r="B250">
        <v>19169494</v>
      </c>
      <c r="C250">
        <v>578822152</v>
      </c>
      <c r="D250" t="s">
        <v>142</v>
      </c>
      <c r="E250" s="59">
        <v>43823</v>
      </c>
      <c r="F250" s="86">
        <v>387969.7</v>
      </c>
      <c r="G250" t="s">
        <v>10</v>
      </c>
    </row>
    <row r="251" spans="1:7" ht="15">
      <c r="A251" t="s">
        <v>281</v>
      </c>
      <c r="B251">
        <v>19121786</v>
      </c>
      <c r="C251">
        <v>6013519002</v>
      </c>
      <c r="D251" t="s">
        <v>142</v>
      </c>
      <c r="E251" s="59">
        <v>43829</v>
      </c>
      <c r="F251" s="86">
        <v>365971.51</v>
      </c>
      <c r="G251" t="s">
        <v>10</v>
      </c>
    </row>
    <row r="252" spans="1:7" ht="15">
      <c r="A252" t="s">
        <v>462</v>
      </c>
      <c r="B252">
        <v>19162188</v>
      </c>
      <c r="C252" t="s">
        <v>465</v>
      </c>
      <c r="D252" t="s">
        <v>142</v>
      </c>
      <c r="E252" s="59">
        <v>43831</v>
      </c>
      <c r="F252" s="86">
        <v>213682.44</v>
      </c>
      <c r="G252" t="s">
        <v>10</v>
      </c>
    </row>
    <row r="253" spans="1:7" ht="15">
      <c r="A253" t="s">
        <v>462</v>
      </c>
      <c r="B253">
        <v>19162216</v>
      </c>
      <c r="C253" t="s">
        <v>464</v>
      </c>
      <c r="D253" t="s">
        <v>142</v>
      </c>
      <c r="E253" s="59">
        <v>43831</v>
      </c>
      <c r="F253" s="86">
        <v>238391.91</v>
      </c>
      <c r="G253" t="s">
        <v>10</v>
      </c>
    </row>
    <row r="254" spans="1:7" ht="15">
      <c r="A254" t="s">
        <v>462</v>
      </c>
      <c r="B254">
        <v>19235497</v>
      </c>
      <c r="C254" t="s">
        <v>463</v>
      </c>
      <c r="D254" t="s">
        <v>142</v>
      </c>
      <c r="E254" s="59">
        <v>43831</v>
      </c>
      <c r="F254" s="86">
        <v>59364.78</v>
      </c>
      <c r="G254" t="s">
        <v>10</v>
      </c>
    </row>
    <row r="255" spans="1:7" ht="15">
      <c r="A255" t="s">
        <v>462</v>
      </c>
      <c r="B255">
        <v>19235497</v>
      </c>
      <c r="C255" t="s">
        <v>463</v>
      </c>
      <c r="D255" t="s">
        <v>142</v>
      </c>
      <c r="E255" s="59">
        <v>43831</v>
      </c>
      <c r="F255" s="86">
        <v>19393.08</v>
      </c>
      <c r="G255" t="s">
        <v>10</v>
      </c>
    </row>
    <row r="256" spans="1:7" ht="15">
      <c r="A256" t="s">
        <v>462</v>
      </c>
      <c r="B256">
        <v>19235497</v>
      </c>
      <c r="C256" t="s">
        <v>463</v>
      </c>
      <c r="D256" t="s">
        <v>142</v>
      </c>
      <c r="E256" s="59">
        <v>43831</v>
      </c>
      <c r="F256" s="86">
        <v>157699.1</v>
      </c>
      <c r="G256" t="s">
        <v>10</v>
      </c>
    </row>
    <row r="257" spans="1:7" ht="15">
      <c r="A257" t="s">
        <v>141</v>
      </c>
      <c r="B257">
        <v>19197353</v>
      </c>
      <c r="C257" t="s">
        <v>461</v>
      </c>
      <c r="D257" t="s">
        <v>142</v>
      </c>
      <c r="E257" s="59">
        <v>43839</v>
      </c>
      <c r="F257" s="86">
        <v>482500</v>
      </c>
      <c r="G257" t="s">
        <v>10</v>
      </c>
    </row>
    <row r="258" spans="1:7" ht="15">
      <c r="A258" t="s">
        <v>152</v>
      </c>
      <c r="B258">
        <v>19248874</v>
      </c>
      <c r="C258" t="s">
        <v>154</v>
      </c>
      <c r="D258" t="s">
        <v>142</v>
      </c>
      <c r="E258" s="59">
        <v>43839</v>
      </c>
      <c r="F258" s="86">
        <v>536725.76</v>
      </c>
      <c r="G258" t="s">
        <v>10</v>
      </c>
    </row>
    <row r="259" spans="1:7" ht="15">
      <c r="A259" t="s">
        <v>152</v>
      </c>
      <c r="B259">
        <v>19279403</v>
      </c>
      <c r="C259" t="s">
        <v>153</v>
      </c>
      <c r="D259" t="s">
        <v>142</v>
      </c>
      <c r="E259" s="59">
        <v>43840</v>
      </c>
      <c r="F259" s="86">
        <v>355327.37</v>
      </c>
      <c r="G259" t="s">
        <v>10</v>
      </c>
    </row>
    <row r="260" spans="1:7" ht="15">
      <c r="A260" t="s">
        <v>141</v>
      </c>
      <c r="B260">
        <v>19176353</v>
      </c>
      <c r="C260" t="s">
        <v>460</v>
      </c>
      <c r="D260" t="s">
        <v>142</v>
      </c>
      <c r="E260" s="59">
        <v>43843</v>
      </c>
      <c r="F260" s="86">
        <v>563666.04</v>
      </c>
      <c r="G260" t="s">
        <v>10</v>
      </c>
    </row>
    <row r="261" spans="1:7" ht="15">
      <c r="A261" t="s">
        <v>152</v>
      </c>
      <c r="B261">
        <v>19197427</v>
      </c>
      <c r="C261" t="s">
        <v>426</v>
      </c>
      <c r="D261" t="s">
        <v>142</v>
      </c>
      <c r="E261" s="59">
        <v>43843</v>
      </c>
      <c r="F261" s="86">
        <v>219429.31</v>
      </c>
      <c r="G261" t="s">
        <v>10</v>
      </c>
    </row>
    <row r="262" spans="1:7" ht="15">
      <c r="A262" t="s">
        <v>151</v>
      </c>
      <c r="B262">
        <v>19235943</v>
      </c>
      <c r="C262">
        <v>9845332750</v>
      </c>
      <c r="D262" t="s">
        <v>142</v>
      </c>
      <c r="E262" s="59">
        <v>43854</v>
      </c>
      <c r="F262" s="86">
        <v>384428.03</v>
      </c>
      <c r="G262" t="s">
        <v>10</v>
      </c>
    </row>
    <row r="263" spans="1:7" ht="15">
      <c r="A263" t="s">
        <v>281</v>
      </c>
      <c r="B263">
        <v>19214976</v>
      </c>
      <c r="C263">
        <v>6023419008</v>
      </c>
      <c r="D263" t="s">
        <v>142</v>
      </c>
      <c r="E263" s="59">
        <v>43857</v>
      </c>
      <c r="F263" s="86">
        <v>254885</v>
      </c>
      <c r="G263" t="s">
        <v>10</v>
      </c>
    </row>
    <row r="264" spans="1:7" ht="15">
      <c r="A264" t="s">
        <v>52</v>
      </c>
      <c r="B264">
        <v>19245216</v>
      </c>
      <c r="C264" t="s">
        <v>459</v>
      </c>
      <c r="D264" t="s">
        <v>75</v>
      </c>
      <c r="E264" s="59">
        <v>43866</v>
      </c>
      <c r="F264" s="86">
        <v>1764.92</v>
      </c>
      <c r="G264" t="s">
        <v>10</v>
      </c>
    </row>
    <row r="265" spans="1:7" ht="15">
      <c r="A265" t="s">
        <v>141</v>
      </c>
      <c r="B265">
        <v>19284883</v>
      </c>
      <c r="C265" t="s">
        <v>458</v>
      </c>
      <c r="D265" t="s">
        <v>142</v>
      </c>
      <c r="E265" s="59">
        <v>43871</v>
      </c>
      <c r="F265" s="86">
        <v>251550</v>
      </c>
      <c r="G265" t="s">
        <v>10</v>
      </c>
    </row>
    <row r="266" spans="1:7" ht="15">
      <c r="A266" t="s">
        <v>141</v>
      </c>
      <c r="B266">
        <v>19284883</v>
      </c>
      <c r="C266" t="s">
        <v>458</v>
      </c>
      <c r="D266" t="s">
        <v>142</v>
      </c>
      <c r="E266" s="59">
        <v>43871</v>
      </c>
      <c r="F266" s="86">
        <v>328885.25</v>
      </c>
      <c r="G266" t="s">
        <v>10</v>
      </c>
    </row>
    <row r="267" spans="1:7" ht="15">
      <c r="A267" t="s">
        <v>152</v>
      </c>
      <c r="B267">
        <v>19275902</v>
      </c>
      <c r="C267" t="s">
        <v>426</v>
      </c>
      <c r="D267" t="s">
        <v>142</v>
      </c>
      <c r="E267" s="59">
        <v>43871</v>
      </c>
      <c r="F267" s="86">
        <v>206715.11</v>
      </c>
      <c r="G267" t="s">
        <v>10</v>
      </c>
    </row>
    <row r="268" spans="1:7" ht="15">
      <c r="A268" t="s">
        <v>152</v>
      </c>
      <c r="B268">
        <v>19279423</v>
      </c>
      <c r="C268" t="s">
        <v>153</v>
      </c>
      <c r="D268" t="s">
        <v>142</v>
      </c>
      <c r="E268" s="59">
        <v>43871</v>
      </c>
      <c r="F268" s="86">
        <v>371167.47</v>
      </c>
      <c r="G268" t="s">
        <v>10</v>
      </c>
    </row>
    <row r="269" spans="1:7" ht="15">
      <c r="A269" t="s">
        <v>152</v>
      </c>
      <c r="B269">
        <v>19283441</v>
      </c>
      <c r="C269" t="s">
        <v>154</v>
      </c>
      <c r="D269" t="s">
        <v>142</v>
      </c>
      <c r="E269" s="59">
        <v>43871</v>
      </c>
      <c r="F269" s="86">
        <v>604383.9</v>
      </c>
      <c r="G269" t="s">
        <v>10</v>
      </c>
    </row>
    <row r="270" spans="1:7" ht="15">
      <c r="A270" t="s">
        <v>146</v>
      </c>
      <c r="B270">
        <v>19253804</v>
      </c>
      <c r="C270" t="s">
        <v>457</v>
      </c>
      <c r="D270" t="s">
        <v>142</v>
      </c>
      <c r="E270" s="59">
        <v>43872</v>
      </c>
      <c r="F270" s="86">
        <v>250000</v>
      </c>
      <c r="G270" t="s">
        <v>10</v>
      </c>
    </row>
    <row r="271" spans="1:7" ht="15">
      <c r="A271" t="s">
        <v>146</v>
      </c>
      <c r="B271">
        <v>19253812</v>
      </c>
      <c r="C271" t="s">
        <v>456</v>
      </c>
      <c r="D271" t="s">
        <v>142</v>
      </c>
      <c r="E271" s="59">
        <v>43872</v>
      </c>
      <c r="F271" s="86">
        <v>250000</v>
      </c>
      <c r="G271" t="s">
        <v>10</v>
      </c>
    </row>
    <row r="272" spans="1:7" ht="15">
      <c r="A272" t="s">
        <v>146</v>
      </c>
      <c r="B272">
        <v>19253817</v>
      </c>
      <c r="C272" t="s">
        <v>455</v>
      </c>
      <c r="D272" t="s">
        <v>142</v>
      </c>
      <c r="E272" s="59">
        <v>43872</v>
      </c>
      <c r="F272" s="86">
        <v>250000</v>
      </c>
      <c r="G272" t="s">
        <v>10</v>
      </c>
    </row>
    <row r="273" spans="1:7" ht="15">
      <c r="A273" t="s">
        <v>146</v>
      </c>
      <c r="B273">
        <v>19253822</v>
      </c>
      <c r="C273" t="s">
        <v>454</v>
      </c>
      <c r="D273" t="s">
        <v>142</v>
      </c>
      <c r="E273" s="59">
        <v>43872</v>
      </c>
      <c r="F273" s="86">
        <v>250000</v>
      </c>
      <c r="G273" t="s">
        <v>10</v>
      </c>
    </row>
    <row r="274" spans="1:7" ht="15">
      <c r="A274" t="s">
        <v>146</v>
      </c>
      <c r="B274">
        <v>19253830</v>
      </c>
      <c r="C274" t="s">
        <v>453</v>
      </c>
      <c r="D274" t="s">
        <v>142</v>
      </c>
      <c r="E274" s="59">
        <v>43872</v>
      </c>
      <c r="F274" s="86">
        <v>250000</v>
      </c>
      <c r="G274" t="s">
        <v>10</v>
      </c>
    </row>
    <row r="275" spans="1:7" ht="15">
      <c r="A275" t="s">
        <v>146</v>
      </c>
      <c r="B275">
        <v>19253836</v>
      </c>
      <c r="C275" t="s">
        <v>452</v>
      </c>
      <c r="D275" t="s">
        <v>142</v>
      </c>
      <c r="E275" s="59">
        <v>43872</v>
      </c>
      <c r="F275" s="86">
        <v>250000</v>
      </c>
      <c r="G275" t="s">
        <v>10</v>
      </c>
    </row>
    <row r="276" spans="1:7" ht="15">
      <c r="A276" t="s">
        <v>146</v>
      </c>
      <c r="B276">
        <v>19253842</v>
      </c>
      <c r="C276" t="s">
        <v>451</v>
      </c>
      <c r="D276" t="s">
        <v>142</v>
      </c>
      <c r="E276" s="59">
        <v>43872</v>
      </c>
      <c r="F276" s="86">
        <v>250000</v>
      </c>
      <c r="G276" t="s">
        <v>10</v>
      </c>
    </row>
    <row r="277" spans="1:7" ht="15">
      <c r="A277" t="s">
        <v>151</v>
      </c>
      <c r="B277">
        <v>19285023</v>
      </c>
      <c r="C277">
        <v>9847401894</v>
      </c>
      <c r="D277" t="s">
        <v>142</v>
      </c>
      <c r="E277" s="59">
        <v>43880</v>
      </c>
      <c r="F277" s="86">
        <v>194846.39</v>
      </c>
      <c r="G277" t="s">
        <v>10</v>
      </c>
    </row>
    <row r="278" spans="1:7" ht="15">
      <c r="A278" t="s">
        <v>151</v>
      </c>
      <c r="B278">
        <v>19285045</v>
      </c>
      <c r="C278">
        <v>9847401762</v>
      </c>
      <c r="D278" t="s">
        <v>142</v>
      </c>
      <c r="E278" s="59">
        <v>43880</v>
      </c>
      <c r="F278" s="86">
        <v>371550.17</v>
      </c>
      <c r="G278" t="s">
        <v>10</v>
      </c>
    </row>
    <row r="279" spans="1:7" ht="15">
      <c r="A279" t="s">
        <v>152</v>
      </c>
      <c r="B279">
        <v>19344009</v>
      </c>
      <c r="C279" t="s">
        <v>154</v>
      </c>
      <c r="D279" t="s">
        <v>142</v>
      </c>
      <c r="E279" s="59">
        <v>43899</v>
      </c>
      <c r="F279" s="86">
        <v>548640.56</v>
      </c>
      <c r="G279" t="s">
        <v>10</v>
      </c>
    </row>
    <row r="280" spans="1:7" ht="15">
      <c r="A280" t="s">
        <v>151</v>
      </c>
      <c r="B280">
        <v>19344857</v>
      </c>
      <c r="C280">
        <v>9849476592</v>
      </c>
      <c r="D280" t="s">
        <v>142</v>
      </c>
      <c r="E280" s="59">
        <v>43901</v>
      </c>
      <c r="F280" s="86">
        <v>246426.03</v>
      </c>
      <c r="G280" t="s">
        <v>10</v>
      </c>
    </row>
    <row r="281" spans="1:7" ht="15">
      <c r="A281" t="s">
        <v>151</v>
      </c>
      <c r="B281">
        <v>19344751</v>
      </c>
      <c r="C281">
        <v>9849476460</v>
      </c>
      <c r="D281" t="s">
        <v>142</v>
      </c>
      <c r="E281" s="59">
        <v>43902</v>
      </c>
      <c r="F281" s="86">
        <v>392144.22</v>
      </c>
      <c r="G281" t="s">
        <v>10</v>
      </c>
    </row>
    <row r="282" spans="1:7" ht="15">
      <c r="A282" t="s">
        <v>152</v>
      </c>
      <c r="B282">
        <v>19340260</v>
      </c>
      <c r="C282" t="s">
        <v>426</v>
      </c>
      <c r="D282" t="s">
        <v>142</v>
      </c>
      <c r="E282" s="59">
        <v>43902</v>
      </c>
      <c r="F282" s="86">
        <v>212930.21</v>
      </c>
      <c r="G282" t="s">
        <v>10</v>
      </c>
    </row>
    <row r="283" spans="1:7" ht="15">
      <c r="A283" t="s">
        <v>152</v>
      </c>
      <c r="B283">
        <v>19344038</v>
      </c>
      <c r="C283" t="s">
        <v>153</v>
      </c>
      <c r="D283" t="s">
        <v>142</v>
      </c>
      <c r="E283" s="59">
        <v>43903</v>
      </c>
      <c r="F283" s="86">
        <v>463824.29</v>
      </c>
      <c r="G283" t="s">
        <v>10</v>
      </c>
    </row>
    <row r="284" spans="1:7" ht="15">
      <c r="A284" t="s">
        <v>281</v>
      </c>
      <c r="B284">
        <v>19360304</v>
      </c>
      <c r="C284">
        <v>6023420001</v>
      </c>
      <c r="D284" t="s">
        <v>142</v>
      </c>
      <c r="E284" s="59">
        <v>43916</v>
      </c>
      <c r="F284" s="86">
        <v>259106.25</v>
      </c>
      <c r="G284" t="s">
        <v>10</v>
      </c>
    </row>
    <row r="285" spans="1:7" ht="15">
      <c r="A285" t="s">
        <v>141</v>
      </c>
      <c r="B285">
        <v>19605566</v>
      </c>
      <c r="C285" t="s">
        <v>450</v>
      </c>
      <c r="D285" t="s">
        <v>142</v>
      </c>
      <c r="E285" s="59">
        <v>43917</v>
      </c>
      <c r="F285" s="86">
        <v>693559.18</v>
      </c>
      <c r="G285" t="s">
        <v>10</v>
      </c>
    </row>
    <row r="286" spans="1:7" ht="15">
      <c r="A286" t="s">
        <v>141</v>
      </c>
      <c r="B286">
        <v>19605566</v>
      </c>
      <c r="C286" t="s">
        <v>450</v>
      </c>
      <c r="D286" t="s">
        <v>142</v>
      </c>
      <c r="E286" s="59">
        <v>43917</v>
      </c>
      <c r="F286" s="86">
        <v>29268</v>
      </c>
      <c r="G286" t="s">
        <v>10</v>
      </c>
    </row>
    <row r="287" spans="1:7" ht="15">
      <c r="A287" t="s">
        <v>141</v>
      </c>
      <c r="B287">
        <v>19605566</v>
      </c>
      <c r="C287" t="s">
        <v>450</v>
      </c>
      <c r="D287" t="s">
        <v>142</v>
      </c>
      <c r="E287" s="59">
        <v>43917</v>
      </c>
      <c r="F287" s="86">
        <v>322598.72</v>
      </c>
      <c r="G287" t="s">
        <v>10</v>
      </c>
    </row>
    <row r="288" spans="1:7" ht="15">
      <c r="A288" t="s">
        <v>141</v>
      </c>
      <c r="B288">
        <v>19605566</v>
      </c>
      <c r="C288" t="s">
        <v>450</v>
      </c>
      <c r="D288" t="s">
        <v>142</v>
      </c>
      <c r="E288" s="59">
        <v>43917</v>
      </c>
      <c r="F288" s="86">
        <v>1154574.1</v>
      </c>
      <c r="G288" t="s">
        <v>10</v>
      </c>
    </row>
    <row r="289" spans="1:7" ht="15">
      <c r="A289" t="s">
        <v>141</v>
      </c>
      <c r="B289">
        <v>19598784</v>
      </c>
      <c r="C289" t="s">
        <v>449</v>
      </c>
      <c r="D289" t="s">
        <v>142</v>
      </c>
      <c r="E289" s="59">
        <v>43920</v>
      </c>
      <c r="F289" s="86">
        <v>287129.78</v>
      </c>
      <c r="G289" t="s">
        <v>10</v>
      </c>
    </row>
    <row r="290" spans="1:7" ht="15">
      <c r="A290" t="s">
        <v>141</v>
      </c>
      <c r="B290">
        <v>19598784</v>
      </c>
      <c r="C290" t="s">
        <v>449</v>
      </c>
      <c r="D290" t="s">
        <v>142</v>
      </c>
      <c r="E290" s="59">
        <v>43920</v>
      </c>
      <c r="F290" s="86">
        <v>127325.23</v>
      </c>
      <c r="G290" t="s">
        <v>10</v>
      </c>
    </row>
    <row r="291" spans="1:7" ht="15">
      <c r="A291" t="s">
        <v>141</v>
      </c>
      <c r="B291">
        <v>19598784</v>
      </c>
      <c r="C291" t="s">
        <v>449</v>
      </c>
      <c r="D291" t="s">
        <v>142</v>
      </c>
      <c r="E291" s="59">
        <v>43920</v>
      </c>
      <c r="F291" s="86">
        <v>7164</v>
      </c>
      <c r="G291" t="s">
        <v>10</v>
      </c>
    </row>
    <row r="292" spans="1:7" ht="15">
      <c r="A292" t="s">
        <v>141</v>
      </c>
      <c r="B292">
        <v>19598784</v>
      </c>
      <c r="C292" t="s">
        <v>449</v>
      </c>
      <c r="D292" t="s">
        <v>142</v>
      </c>
      <c r="E292" s="59">
        <v>43920</v>
      </c>
      <c r="F292" s="86">
        <v>700126.59</v>
      </c>
      <c r="G292" t="s">
        <v>10</v>
      </c>
    </row>
    <row r="293" spans="1:7" ht="15">
      <c r="A293" t="s">
        <v>141</v>
      </c>
      <c r="B293">
        <v>19414672</v>
      </c>
      <c r="C293" t="s">
        <v>448</v>
      </c>
      <c r="D293" t="s">
        <v>142</v>
      </c>
      <c r="E293" s="59">
        <v>43921</v>
      </c>
      <c r="F293" s="86">
        <v>1989.6</v>
      </c>
      <c r="G293" t="s">
        <v>10</v>
      </c>
    </row>
    <row r="294" spans="1:7" ht="15">
      <c r="A294" t="s">
        <v>141</v>
      </c>
      <c r="B294">
        <v>19414672</v>
      </c>
      <c r="C294" t="s">
        <v>448</v>
      </c>
      <c r="D294" t="s">
        <v>142</v>
      </c>
      <c r="E294" s="59">
        <v>43921</v>
      </c>
      <c r="F294" s="86">
        <v>215808.34</v>
      </c>
      <c r="G294" t="s">
        <v>10</v>
      </c>
    </row>
    <row r="295" spans="1:7" ht="15">
      <c r="A295" t="s">
        <v>141</v>
      </c>
      <c r="B295">
        <v>19414727</v>
      </c>
      <c r="C295" t="s">
        <v>447</v>
      </c>
      <c r="D295" t="s">
        <v>142</v>
      </c>
      <c r="E295" s="59">
        <v>43921</v>
      </c>
      <c r="F295" s="86">
        <v>60394.18</v>
      </c>
      <c r="G295" t="s">
        <v>10</v>
      </c>
    </row>
    <row r="296" spans="1:7" ht="15">
      <c r="A296" t="s">
        <v>141</v>
      </c>
      <c r="B296">
        <v>19414727</v>
      </c>
      <c r="C296" t="s">
        <v>447</v>
      </c>
      <c r="D296" t="s">
        <v>142</v>
      </c>
      <c r="E296" s="59">
        <v>43921</v>
      </c>
      <c r="F296" s="86">
        <v>265793.92</v>
      </c>
      <c r="G296" t="s">
        <v>10</v>
      </c>
    </row>
    <row r="297" spans="1:7" ht="15">
      <c r="A297" t="s">
        <v>141</v>
      </c>
      <c r="B297">
        <v>19414727</v>
      </c>
      <c r="C297" t="s">
        <v>447</v>
      </c>
      <c r="D297" t="s">
        <v>142</v>
      </c>
      <c r="E297" s="59">
        <v>43921</v>
      </c>
      <c r="F297" s="86">
        <v>1187.62</v>
      </c>
      <c r="G297" t="s">
        <v>10</v>
      </c>
    </row>
    <row r="298" spans="1:7" ht="15">
      <c r="A298" t="s">
        <v>141</v>
      </c>
      <c r="B298">
        <v>19414882</v>
      </c>
      <c r="C298" t="s">
        <v>446</v>
      </c>
      <c r="D298" t="s">
        <v>142</v>
      </c>
      <c r="E298" s="59">
        <v>43921</v>
      </c>
      <c r="F298" s="86">
        <v>321900</v>
      </c>
      <c r="G298" t="s">
        <v>10</v>
      </c>
    </row>
    <row r="299" spans="1:7" ht="15">
      <c r="A299" t="s">
        <v>141</v>
      </c>
      <c r="B299">
        <v>19551593</v>
      </c>
      <c r="C299" t="s">
        <v>445</v>
      </c>
      <c r="D299" t="s">
        <v>142</v>
      </c>
      <c r="E299" s="59">
        <v>43921</v>
      </c>
      <c r="F299" s="86">
        <v>615190.05</v>
      </c>
      <c r="G299" t="s">
        <v>10</v>
      </c>
    </row>
    <row r="300" spans="1:7" ht="15">
      <c r="A300" t="s">
        <v>141</v>
      </c>
      <c r="B300">
        <v>19551608</v>
      </c>
      <c r="C300" t="s">
        <v>444</v>
      </c>
      <c r="D300" t="s">
        <v>142</v>
      </c>
      <c r="E300" s="59">
        <v>43921</v>
      </c>
      <c r="F300" s="86">
        <v>231232.95</v>
      </c>
      <c r="G300" t="s">
        <v>10</v>
      </c>
    </row>
    <row r="301" spans="1:7" ht="15">
      <c r="A301" t="s">
        <v>141</v>
      </c>
      <c r="B301">
        <v>19551618</v>
      </c>
      <c r="C301" t="s">
        <v>443</v>
      </c>
      <c r="D301" t="s">
        <v>142</v>
      </c>
      <c r="E301" s="59">
        <v>43921</v>
      </c>
      <c r="F301" s="86">
        <v>170545.32</v>
      </c>
      <c r="G301" t="s">
        <v>10</v>
      </c>
    </row>
    <row r="302" spans="1:7" ht="15">
      <c r="A302" t="s">
        <v>141</v>
      </c>
      <c r="B302">
        <v>19551630</v>
      </c>
      <c r="C302" t="s">
        <v>442</v>
      </c>
      <c r="D302" t="s">
        <v>142</v>
      </c>
      <c r="E302" s="59">
        <v>43921</v>
      </c>
      <c r="F302" s="86">
        <v>10603.75</v>
      </c>
      <c r="G302" t="s">
        <v>10</v>
      </c>
    </row>
    <row r="303" spans="1:7" ht="15">
      <c r="A303" t="s">
        <v>141</v>
      </c>
      <c r="B303">
        <v>19551630</v>
      </c>
      <c r="C303" t="s">
        <v>442</v>
      </c>
      <c r="D303" t="s">
        <v>142</v>
      </c>
      <c r="E303" s="59">
        <v>43921</v>
      </c>
      <c r="F303" s="86">
        <v>146836.25</v>
      </c>
      <c r="G303" t="s">
        <v>10</v>
      </c>
    </row>
    <row r="304" spans="1:7" ht="15">
      <c r="A304" t="s">
        <v>141</v>
      </c>
      <c r="B304">
        <v>19551639</v>
      </c>
      <c r="C304" t="s">
        <v>441</v>
      </c>
      <c r="D304" t="s">
        <v>142</v>
      </c>
      <c r="E304" s="59">
        <v>43921</v>
      </c>
      <c r="F304" s="86">
        <v>13487.97</v>
      </c>
      <c r="G304" t="s">
        <v>10</v>
      </c>
    </row>
    <row r="305" spans="1:7" ht="15">
      <c r="A305" t="s">
        <v>141</v>
      </c>
      <c r="B305">
        <v>19551639</v>
      </c>
      <c r="C305" t="s">
        <v>441</v>
      </c>
      <c r="D305" t="s">
        <v>142</v>
      </c>
      <c r="E305" s="59">
        <v>43921</v>
      </c>
      <c r="F305" s="86">
        <v>140574.12</v>
      </c>
      <c r="G305" t="s">
        <v>10</v>
      </c>
    </row>
    <row r="306" spans="1:7" ht="15">
      <c r="A306" t="s">
        <v>141</v>
      </c>
      <c r="B306">
        <v>19551639</v>
      </c>
      <c r="C306" t="s">
        <v>441</v>
      </c>
      <c r="D306" t="s">
        <v>142</v>
      </c>
      <c r="E306" s="59">
        <v>43921</v>
      </c>
      <c r="F306" s="86">
        <v>103686.6</v>
      </c>
      <c r="G306" t="s">
        <v>10</v>
      </c>
    </row>
    <row r="307" spans="1:7" ht="15">
      <c r="A307" t="s">
        <v>141</v>
      </c>
      <c r="B307">
        <v>19521874</v>
      </c>
      <c r="C307" t="s">
        <v>440</v>
      </c>
      <c r="D307" t="s">
        <v>142</v>
      </c>
      <c r="E307" s="59">
        <v>43924</v>
      </c>
      <c r="F307" s="86">
        <v>250000</v>
      </c>
      <c r="G307" t="s">
        <v>10</v>
      </c>
    </row>
    <row r="308" spans="1:7" ht="15">
      <c r="A308" t="s">
        <v>141</v>
      </c>
      <c r="B308">
        <v>19521877</v>
      </c>
      <c r="C308" t="s">
        <v>439</v>
      </c>
      <c r="D308" t="s">
        <v>142</v>
      </c>
      <c r="E308" s="59">
        <v>43924</v>
      </c>
      <c r="F308" s="86">
        <v>250000</v>
      </c>
      <c r="G308" t="s">
        <v>10</v>
      </c>
    </row>
    <row r="309" spans="1:7" ht="15">
      <c r="A309" t="s">
        <v>141</v>
      </c>
      <c r="B309">
        <v>19521880</v>
      </c>
      <c r="C309" t="s">
        <v>438</v>
      </c>
      <c r="D309" t="s">
        <v>142</v>
      </c>
      <c r="E309" s="59">
        <v>43924</v>
      </c>
      <c r="F309" s="86">
        <v>250000</v>
      </c>
      <c r="G309" t="s">
        <v>10</v>
      </c>
    </row>
    <row r="310" spans="1:7" ht="15">
      <c r="A310" t="s">
        <v>141</v>
      </c>
      <c r="B310">
        <v>19521887</v>
      </c>
      <c r="C310" t="s">
        <v>437</v>
      </c>
      <c r="D310" t="s">
        <v>142</v>
      </c>
      <c r="E310" s="59">
        <v>43924</v>
      </c>
      <c r="F310" s="86">
        <v>250000</v>
      </c>
      <c r="G310" t="s">
        <v>10</v>
      </c>
    </row>
    <row r="311" spans="1:7" ht="15">
      <c r="A311" t="s">
        <v>141</v>
      </c>
      <c r="B311">
        <v>19521889</v>
      </c>
      <c r="C311" t="s">
        <v>436</v>
      </c>
      <c r="D311" t="s">
        <v>142</v>
      </c>
      <c r="E311" s="59">
        <v>43924</v>
      </c>
      <c r="F311" s="86">
        <v>196050</v>
      </c>
      <c r="G311" t="s">
        <v>10</v>
      </c>
    </row>
    <row r="312" spans="1:7" ht="15">
      <c r="A312" t="s">
        <v>141</v>
      </c>
      <c r="B312">
        <v>19762244</v>
      </c>
      <c r="C312" t="s">
        <v>435</v>
      </c>
      <c r="D312" t="s">
        <v>142</v>
      </c>
      <c r="E312" s="59">
        <v>43924</v>
      </c>
      <c r="F312" s="86">
        <v>250000</v>
      </c>
      <c r="G312" t="s">
        <v>10</v>
      </c>
    </row>
    <row r="313" spans="1:7" ht="15">
      <c r="A313" t="s">
        <v>141</v>
      </c>
      <c r="B313">
        <v>19820639</v>
      </c>
      <c r="C313" t="s">
        <v>434</v>
      </c>
      <c r="D313" t="s">
        <v>142</v>
      </c>
      <c r="E313" s="59">
        <v>43924</v>
      </c>
      <c r="F313" s="86">
        <v>250000</v>
      </c>
      <c r="G313" t="s">
        <v>10</v>
      </c>
    </row>
    <row r="314" spans="1:7" ht="15">
      <c r="A314" t="s">
        <v>141</v>
      </c>
      <c r="B314">
        <v>19820642</v>
      </c>
      <c r="C314" t="s">
        <v>433</v>
      </c>
      <c r="D314" t="s">
        <v>142</v>
      </c>
      <c r="E314" s="59">
        <v>43924</v>
      </c>
      <c r="F314" s="86">
        <v>250000</v>
      </c>
      <c r="G314" t="s">
        <v>10</v>
      </c>
    </row>
    <row r="315" spans="1:7" ht="15">
      <c r="A315" t="s">
        <v>152</v>
      </c>
      <c r="B315">
        <v>19404005</v>
      </c>
      <c r="C315" t="s">
        <v>154</v>
      </c>
      <c r="D315" t="s">
        <v>142</v>
      </c>
      <c r="E315" s="59">
        <v>43929</v>
      </c>
      <c r="F315" s="86">
        <v>502096.69</v>
      </c>
      <c r="G315" t="s">
        <v>10</v>
      </c>
    </row>
    <row r="316" spans="1:7" ht="15">
      <c r="A316" t="s">
        <v>141</v>
      </c>
      <c r="B316">
        <v>19761280</v>
      </c>
      <c r="C316" t="s">
        <v>432</v>
      </c>
      <c r="D316" t="s">
        <v>142</v>
      </c>
      <c r="E316" s="59">
        <v>43931</v>
      </c>
      <c r="F316" s="86">
        <v>254801.26</v>
      </c>
      <c r="G316" t="s">
        <v>10</v>
      </c>
    </row>
    <row r="317" spans="1:7" ht="15">
      <c r="A317" t="s">
        <v>141</v>
      </c>
      <c r="B317">
        <v>19761625</v>
      </c>
      <c r="C317" t="s">
        <v>431</v>
      </c>
      <c r="D317" t="s">
        <v>142</v>
      </c>
      <c r="E317" s="59">
        <v>43931</v>
      </c>
      <c r="F317" s="86">
        <v>250000</v>
      </c>
      <c r="G317" t="s">
        <v>10</v>
      </c>
    </row>
    <row r="318" spans="1:7" ht="15">
      <c r="A318" t="s">
        <v>141</v>
      </c>
      <c r="B318">
        <v>19761658</v>
      </c>
      <c r="C318" t="s">
        <v>430</v>
      </c>
      <c r="D318" t="s">
        <v>142</v>
      </c>
      <c r="E318" s="59">
        <v>43931</v>
      </c>
      <c r="F318" s="86">
        <v>250000</v>
      </c>
      <c r="G318" t="s">
        <v>10</v>
      </c>
    </row>
    <row r="319" spans="1:7" ht="15">
      <c r="A319" t="s">
        <v>141</v>
      </c>
      <c r="B319">
        <v>19761668</v>
      </c>
      <c r="C319" t="s">
        <v>429</v>
      </c>
      <c r="D319" t="s">
        <v>142</v>
      </c>
      <c r="E319" s="59">
        <v>43931</v>
      </c>
      <c r="F319" s="86">
        <v>250000</v>
      </c>
      <c r="G319" t="s">
        <v>10</v>
      </c>
    </row>
    <row r="320" spans="1:7" ht="15">
      <c r="A320" t="s">
        <v>141</v>
      </c>
      <c r="B320">
        <v>19761672</v>
      </c>
      <c r="C320" t="s">
        <v>428</v>
      </c>
      <c r="D320" t="s">
        <v>142</v>
      </c>
      <c r="E320" s="59">
        <v>43931</v>
      </c>
      <c r="F320" s="86">
        <v>250000</v>
      </c>
      <c r="G320" t="s">
        <v>10</v>
      </c>
    </row>
    <row r="321" spans="1:7" ht="15">
      <c r="A321" t="s">
        <v>141</v>
      </c>
      <c r="B321">
        <v>19761677</v>
      </c>
      <c r="C321" t="s">
        <v>427</v>
      </c>
      <c r="D321" t="s">
        <v>142</v>
      </c>
      <c r="E321" s="59">
        <v>43931</v>
      </c>
      <c r="F321" s="86">
        <v>97753.76</v>
      </c>
      <c r="G321" t="s">
        <v>10</v>
      </c>
    </row>
    <row r="322" spans="1:7" ht="15">
      <c r="A322" t="s">
        <v>152</v>
      </c>
      <c r="B322">
        <v>19383064</v>
      </c>
      <c r="C322" t="s">
        <v>426</v>
      </c>
      <c r="D322" t="s">
        <v>142</v>
      </c>
      <c r="E322" s="59">
        <v>43931</v>
      </c>
      <c r="F322" s="86">
        <v>210993.3</v>
      </c>
      <c r="G322" t="s">
        <v>10</v>
      </c>
    </row>
    <row r="323" spans="1:7" ht="15">
      <c r="A323" t="s">
        <v>152</v>
      </c>
      <c r="B323">
        <v>19446246</v>
      </c>
      <c r="C323" t="s">
        <v>153</v>
      </c>
      <c r="D323" t="s">
        <v>142</v>
      </c>
      <c r="E323" s="59">
        <v>43931</v>
      </c>
      <c r="F323" s="86">
        <v>455556.27</v>
      </c>
      <c r="G323" t="s">
        <v>10</v>
      </c>
    </row>
    <row r="324" spans="1:7" ht="15">
      <c r="A324" t="s">
        <v>146</v>
      </c>
      <c r="B324">
        <v>19414591</v>
      </c>
      <c r="C324">
        <v>4004723</v>
      </c>
      <c r="D324" t="s">
        <v>142</v>
      </c>
      <c r="E324" s="59">
        <v>43931</v>
      </c>
      <c r="F324" s="86">
        <v>175474.55</v>
      </c>
      <c r="G324" t="s">
        <v>10</v>
      </c>
    </row>
    <row r="325" spans="1:7" ht="15">
      <c r="A325" t="s">
        <v>281</v>
      </c>
      <c r="B325">
        <v>19231401</v>
      </c>
      <c r="C325">
        <v>6023419000</v>
      </c>
      <c r="D325" t="s">
        <v>142</v>
      </c>
      <c r="E325" s="59">
        <v>43935</v>
      </c>
      <c r="F325" s="86">
        <v>159775</v>
      </c>
      <c r="G325" t="s">
        <v>10</v>
      </c>
    </row>
    <row r="326" spans="1:7" ht="15">
      <c r="A326" t="s">
        <v>151</v>
      </c>
      <c r="B326">
        <v>19400878</v>
      </c>
      <c r="C326">
        <v>9851577080</v>
      </c>
      <c r="D326" t="s">
        <v>142</v>
      </c>
      <c r="E326" s="59">
        <v>43936</v>
      </c>
      <c r="F326" s="86">
        <v>227522.32</v>
      </c>
      <c r="G326" t="s">
        <v>10</v>
      </c>
    </row>
    <row r="327" spans="1:7" ht="15">
      <c r="A327" t="s">
        <v>141</v>
      </c>
      <c r="B327">
        <v>19441310</v>
      </c>
      <c r="C327" t="s">
        <v>425</v>
      </c>
      <c r="D327" t="s">
        <v>142</v>
      </c>
      <c r="E327" s="59">
        <v>43938</v>
      </c>
      <c r="F327" s="86">
        <v>446383.7</v>
      </c>
      <c r="G327" t="s">
        <v>10</v>
      </c>
    </row>
    <row r="328" spans="1:7" ht="15">
      <c r="A328" t="s">
        <v>151</v>
      </c>
      <c r="B328">
        <v>19413793</v>
      </c>
      <c r="C328">
        <v>9851576948</v>
      </c>
      <c r="D328" t="s">
        <v>142</v>
      </c>
      <c r="E328" s="59">
        <v>43938</v>
      </c>
      <c r="F328" s="86">
        <v>585870.87</v>
      </c>
      <c r="G328" t="s">
        <v>10</v>
      </c>
    </row>
    <row r="329" spans="1:7" ht="15">
      <c r="A329" t="s">
        <v>281</v>
      </c>
      <c r="B329">
        <v>19360298</v>
      </c>
      <c r="C329">
        <v>6023420001</v>
      </c>
      <c r="D329" t="s">
        <v>142</v>
      </c>
      <c r="E329" s="59">
        <v>43943</v>
      </c>
      <c r="F329" s="86">
        <v>394570</v>
      </c>
      <c r="G329" t="s">
        <v>10</v>
      </c>
    </row>
    <row r="330" spans="1:7" ht="15">
      <c r="A330" t="s">
        <v>281</v>
      </c>
      <c r="B330">
        <v>19370565</v>
      </c>
      <c r="C330">
        <v>6013520006</v>
      </c>
      <c r="D330" t="s">
        <v>142</v>
      </c>
      <c r="E330" s="59">
        <v>43943</v>
      </c>
      <c r="F330" s="86">
        <v>455301</v>
      </c>
      <c r="G330" t="s">
        <v>10</v>
      </c>
    </row>
    <row r="331" spans="1:7" ht="15">
      <c r="A331" t="s">
        <v>141</v>
      </c>
      <c r="B331">
        <v>19740827</v>
      </c>
      <c r="C331" t="s">
        <v>424</v>
      </c>
      <c r="D331" t="s">
        <v>142</v>
      </c>
      <c r="E331" s="59">
        <v>43944</v>
      </c>
      <c r="F331" s="86">
        <v>250000</v>
      </c>
      <c r="G331" t="s">
        <v>10</v>
      </c>
    </row>
    <row r="332" spans="1:7" ht="15">
      <c r="A332" t="s">
        <v>141</v>
      </c>
      <c r="B332">
        <v>19740833</v>
      </c>
      <c r="C332" t="s">
        <v>423</v>
      </c>
      <c r="D332" t="s">
        <v>142</v>
      </c>
      <c r="E332" s="59">
        <v>43944</v>
      </c>
      <c r="F332" s="86">
        <v>250000</v>
      </c>
      <c r="G332" t="s">
        <v>10</v>
      </c>
    </row>
    <row r="333" spans="1:7" ht="15">
      <c r="A333" t="s">
        <v>141</v>
      </c>
      <c r="B333">
        <v>19740842</v>
      </c>
      <c r="C333" t="s">
        <v>422</v>
      </c>
      <c r="D333" t="s">
        <v>142</v>
      </c>
      <c r="E333" s="59">
        <v>43944</v>
      </c>
      <c r="F333" s="86">
        <v>250000</v>
      </c>
      <c r="G333" t="s">
        <v>10</v>
      </c>
    </row>
    <row r="334" spans="1:7" ht="15">
      <c r="A334" t="s">
        <v>146</v>
      </c>
      <c r="B334">
        <v>19491135</v>
      </c>
      <c r="C334" t="s">
        <v>421</v>
      </c>
      <c r="D334" t="s">
        <v>142</v>
      </c>
      <c r="E334" s="59">
        <v>43952</v>
      </c>
      <c r="F334" s="86">
        <v>250000</v>
      </c>
      <c r="G334" t="s">
        <v>10</v>
      </c>
    </row>
    <row r="335" spans="1:7" ht="15">
      <c r="A335" t="s">
        <v>146</v>
      </c>
      <c r="B335">
        <v>19491139</v>
      </c>
      <c r="C335" t="s">
        <v>420</v>
      </c>
      <c r="D335" t="s">
        <v>142</v>
      </c>
      <c r="E335" s="59">
        <v>43952</v>
      </c>
      <c r="F335" s="86">
        <v>250000</v>
      </c>
      <c r="G335" t="s">
        <v>10</v>
      </c>
    </row>
    <row r="336" spans="1:7" ht="15">
      <c r="A336" t="s">
        <v>146</v>
      </c>
      <c r="B336">
        <v>19491148</v>
      </c>
      <c r="C336" t="s">
        <v>419</v>
      </c>
      <c r="D336" t="s">
        <v>142</v>
      </c>
      <c r="E336" s="59">
        <v>43952</v>
      </c>
      <c r="F336" s="86">
        <v>250000</v>
      </c>
      <c r="G336" t="s">
        <v>10</v>
      </c>
    </row>
    <row r="337" spans="1:7" ht="15">
      <c r="A337" t="s">
        <v>146</v>
      </c>
      <c r="B337">
        <v>19491150</v>
      </c>
      <c r="C337" t="s">
        <v>418</v>
      </c>
      <c r="D337" t="s">
        <v>142</v>
      </c>
      <c r="E337" s="59">
        <v>43952</v>
      </c>
      <c r="F337" s="86">
        <v>250000</v>
      </c>
      <c r="G337" t="s">
        <v>10</v>
      </c>
    </row>
    <row r="338" spans="1:7" ht="15">
      <c r="A338" t="s">
        <v>146</v>
      </c>
      <c r="B338">
        <v>19491151</v>
      </c>
      <c r="C338" t="s">
        <v>417</v>
      </c>
      <c r="D338" t="s">
        <v>142</v>
      </c>
      <c r="E338" s="59">
        <v>43952</v>
      </c>
      <c r="F338" s="86">
        <v>250000</v>
      </c>
      <c r="G338" t="s">
        <v>10</v>
      </c>
    </row>
    <row r="339" spans="1:7" ht="15">
      <c r="A339" t="s">
        <v>146</v>
      </c>
      <c r="B339">
        <v>19491155</v>
      </c>
      <c r="C339" t="s">
        <v>416</v>
      </c>
      <c r="D339" t="s">
        <v>142</v>
      </c>
      <c r="E339" s="59">
        <v>43952</v>
      </c>
      <c r="F339" s="86">
        <v>250000</v>
      </c>
      <c r="G339" t="s">
        <v>10</v>
      </c>
    </row>
    <row r="340" spans="1:7" ht="15">
      <c r="A340" t="s">
        <v>146</v>
      </c>
      <c r="B340">
        <v>19491160</v>
      </c>
      <c r="C340" t="s">
        <v>415</v>
      </c>
      <c r="D340" t="s">
        <v>142</v>
      </c>
      <c r="E340" s="59">
        <v>43952</v>
      </c>
      <c r="F340" s="86">
        <v>250000</v>
      </c>
      <c r="G340" t="s">
        <v>10</v>
      </c>
    </row>
    <row r="341" spans="1:7" ht="15">
      <c r="A341" t="s">
        <v>149</v>
      </c>
      <c r="B341">
        <v>19520251</v>
      </c>
      <c r="C341">
        <v>517424503</v>
      </c>
      <c r="D341" t="s">
        <v>142</v>
      </c>
      <c r="E341" s="59">
        <v>43959</v>
      </c>
      <c r="F341" s="86">
        <v>414256.76</v>
      </c>
      <c r="G341" t="s">
        <v>10</v>
      </c>
    </row>
    <row r="342" spans="1:7" ht="15">
      <c r="A342" t="s">
        <v>152</v>
      </c>
      <c r="B342">
        <v>19518141</v>
      </c>
      <c r="C342" t="s">
        <v>154</v>
      </c>
      <c r="D342" t="s">
        <v>142</v>
      </c>
      <c r="E342" s="59">
        <v>43959</v>
      </c>
      <c r="F342" s="86">
        <v>510841.9</v>
      </c>
      <c r="G342" t="s">
        <v>10</v>
      </c>
    </row>
    <row r="343" spans="1:7" ht="15">
      <c r="A343" t="s">
        <v>152</v>
      </c>
      <c r="B343">
        <v>19552491</v>
      </c>
      <c r="C343" t="s">
        <v>153</v>
      </c>
      <c r="D343" t="s">
        <v>142</v>
      </c>
      <c r="E343" s="59">
        <v>43965</v>
      </c>
      <c r="F343" s="86">
        <v>455357.3</v>
      </c>
      <c r="G343" t="s">
        <v>10</v>
      </c>
    </row>
    <row r="344" spans="1:7" ht="15">
      <c r="A344" t="s">
        <v>151</v>
      </c>
      <c r="B344">
        <v>19527766</v>
      </c>
      <c r="C344">
        <v>9853637294</v>
      </c>
      <c r="D344" t="s">
        <v>142</v>
      </c>
      <c r="E344" s="59">
        <v>43970</v>
      </c>
      <c r="F344" s="86">
        <v>349765.34</v>
      </c>
      <c r="G344" t="s">
        <v>10</v>
      </c>
    </row>
    <row r="345" spans="1:7" ht="15">
      <c r="A345" t="s">
        <v>151</v>
      </c>
      <c r="B345">
        <v>19671596</v>
      </c>
      <c r="C345">
        <v>9853637162</v>
      </c>
      <c r="D345" t="s">
        <v>142</v>
      </c>
      <c r="E345" s="59">
        <v>43985</v>
      </c>
      <c r="F345" s="86">
        <v>417944.38</v>
      </c>
      <c r="G345" t="s">
        <v>10</v>
      </c>
    </row>
    <row r="346" spans="1:7" ht="15">
      <c r="A346" t="s">
        <v>141</v>
      </c>
      <c r="B346">
        <v>19762215</v>
      </c>
      <c r="C346" t="s">
        <v>414</v>
      </c>
      <c r="D346" t="s">
        <v>142</v>
      </c>
      <c r="E346" s="59">
        <v>43990</v>
      </c>
      <c r="F346" s="86">
        <v>250000</v>
      </c>
      <c r="G346" t="s">
        <v>10</v>
      </c>
    </row>
    <row r="347" spans="1:7" ht="15">
      <c r="A347" t="s">
        <v>141</v>
      </c>
      <c r="B347">
        <v>19762227</v>
      </c>
      <c r="C347" t="s">
        <v>413</v>
      </c>
      <c r="D347" t="s">
        <v>142</v>
      </c>
      <c r="E347" s="59">
        <v>43990</v>
      </c>
      <c r="F347" s="86">
        <v>250000</v>
      </c>
      <c r="G347" t="s">
        <v>10</v>
      </c>
    </row>
    <row r="348" spans="1:7" ht="15">
      <c r="A348" t="s">
        <v>141</v>
      </c>
      <c r="B348">
        <v>19762233</v>
      </c>
      <c r="C348" t="s">
        <v>412</v>
      </c>
      <c r="D348" t="s">
        <v>142</v>
      </c>
      <c r="E348" s="59">
        <v>43990</v>
      </c>
      <c r="F348" s="86">
        <v>138750</v>
      </c>
      <c r="G348" t="s">
        <v>10</v>
      </c>
    </row>
    <row r="349" spans="1:7" ht="15">
      <c r="A349" t="s">
        <v>151</v>
      </c>
      <c r="B349">
        <v>19601865</v>
      </c>
      <c r="C349">
        <v>9855685392</v>
      </c>
      <c r="D349" t="s">
        <v>142</v>
      </c>
      <c r="E349" s="59">
        <v>43990</v>
      </c>
      <c r="F349" s="86">
        <v>481099.09</v>
      </c>
      <c r="G349" t="s">
        <v>10</v>
      </c>
    </row>
    <row r="350" spans="1:7" ht="15">
      <c r="A350" t="s">
        <v>152</v>
      </c>
      <c r="B350">
        <v>19586026</v>
      </c>
      <c r="C350" t="s">
        <v>154</v>
      </c>
      <c r="D350" t="s">
        <v>142</v>
      </c>
      <c r="E350" s="59">
        <v>43990</v>
      </c>
      <c r="F350" s="86">
        <v>513283.36</v>
      </c>
      <c r="G350" t="s">
        <v>10</v>
      </c>
    </row>
    <row r="351" spans="1:7" ht="15">
      <c r="A351" t="s">
        <v>152</v>
      </c>
      <c r="B351">
        <v>19610299</v>
      </c>
      <c r="C351" t="s">
        <v>153</v>
      </c>
      <c r="D351" t="s">
        <v>142</v>
      </c>
      <c r="E351" s="59">
        <v>43997</v>
      </c>
      <c r="F351" s="86">
        <v>456027.42</v>
      </c>
      <c r="G351" t="s">
        <v>10</v>
      </c>
    </row>
    <row r="352" spans="1:7" ht="15">
      <c r="A352" t="s">
        <v>141</v>
      </c>
      <c r="B352">
        <v>19761279</v>
      </c>
      <c r="C352" t="s">
        <v>411</v>
      </c>
      <c r="D352" t="s">
        <v>142</v>
      </c>
      <c r="E352" s="59">
        <v>44011</v>
      </c>
      <c r="F352" s="86">
        <v>250000</v>
      </c>
      <c r="G352" t="s">
        <v>10</v>
      </c>
    </row>
    <row r="353" spans="1:7" ht="15">
      <c r="A353" t="s">
        <v>141</v>
      </c>
      <c r="B353">
        <v>19762186</v>
      </c>
      <c r="C353" t="s">
        <v>410</v>
      </c>
      <c r="D353" t="s">
        <v>142</v>
      </c>
      <c r="E353" s="59">
        <v>44011</v>
      </c>
      <c r="F353" s="86">
        <v>250000</v>
      </c>
      <c r="G353" t="s">
        <v>10</v>
      </c>
    </row>
    <row r="354" spans="1:7" ht="15">
      <c r="A354" t="s">
        <v>141</v>
      </c>
      <c r="B354">
        <v>19762196</v>
      </c>
      <c r="C354" t="s">
        <v>409</v>
      </c>
      <c r="D354" t="s">
        <v>142</v>
      </c>
      <c r="E354" s="59">
        <v>44011</v>
      </c>
      <c r="F354" s="86">
        <v>250000</v>
      </c>
      <c r="G354" t="s">
        <v>10</v>
      </c>
    </row>
    <row r="355" spans="1:7" ht="15">
      <c r="A355" t="s">
        <v>141</v>
      </c>
      <c r="B355">
        <v>19762200</v>
      </c>
      <c r="C355" t="s">
        <v>408</v>
      </c>
      <c r="D355" t="s">
        <v>142</v>
      </c>
      <c r="E355" s="59">
        <v>44011</v>
      </c>
      <c r="F355" s="86">
        <v>165672.12</v>
      </c>
      <c r="G355" t="s">
        <v>10</v>
      </c>
    </row>
    <row r="356" spans="1:7" ht="15">
      <c r="A356" t="s">
        <v>141</v>
      </c>
      <c r="B356">
        <v>19828811</v>
      </c>
      <c r="C356" t="s">
        <v>407</v>
      </c>
      <c r="D356" t="s">
        <v>142</v>
      </c>
      <c r="E356" s="59">
        <v>44012</v>
      </c>
      <c r="F356" s="86">
        <v>1828376</v>
      </c>
      <c r="G356" t="s">
        <v>10</v>
      </c>
    </row>
    <row r="357" spans="1:7" ht="15">
      <c r="A357" t="s">
        <v>387</v>
      </c>
      <c r="B357">
        <v>119676660</v>
      </c>
      <c r="C357" t="s">
        <v>406</v>
      </c>
      <c r="D357" t="s">
        <v>142</v>
      </c>
      <c r="E357" s="59">
        <v>44014</v>
      </c>
      <c r="F357" s="86">
        <v>283187</v>
      </c>
      <c r="G357" t="s">
        <v>10</v>
      </c>
    </row>
    <row r="358" spans="1:7" ht="15">
      <c r="A358" t="s">
        <v>387</v>
      </c>
      <c r="B358">
        <v>119676665</v>
      </c>
      <c r="C358" t="s">
        <v>405</v>
      </c>
      <c r="D358" t="s">
        <v>142</v>
      </c>
      <c r="E358" s="59">
        <v>44014</v>
      </c>
      <c r="F358" s="86">
        <v>186596.4</v>
      </c>
      <c r="G358" t="s">
        <v>10</v>
      </c>
    </row>
    <row r="359" spans="1:7" ht="15">
      <c r="A359" t="s">
        <v>387</v>
      </c>
      <c r="B359">
        <v>119676676</v>
      </c>
      <c r="C359" t="s">
        <v>404</v>
      </c>
      <c r="D359" t="s">
        <v>142</v>
      </c>
      <c r="E359" s="59">
        <v>44014</v>
      </c>
      <c r="F359" s="86">
        <v>250000</v>
      </c>
      <c r="G359" t="s">
        <v>10</v>
      </c>
    </row>
    <row r="360" spans="1:7" ht="15">
      <c r="A360" t="s">
        <v>387</v>
      </c>
      <c r="B360">
        <v>119676684</v>
      </c>
      <c r="C360" t="s">
        <v>403</v>
      </c>
      <c r="D360" t="s">
        <v>142</v>
      </c>
      <c r="E360" s="59">
        <v>44014</v>
      </c>
      <c r="F360" s="86">
        <v>250000</v>
      </c>
      <c r="G360" t="s">
        <v>10</v>
      </c>
    </row>
    <row r="361" spans="1:7" ht="15">
      <c r="A361" t="s">
        <v>387</v>
      </c>
      <c r="B361">
        <v>119676691</v>
      </c>
      <c r="C361" t="s">
        <v>402</v>
      </c>
      <c r="D361" t="s">
        <v>142</v>
      </c>
      <c r="E361" s="59">
        <v>44014</v>
      </c>
      <c r="F361" s="86">
        <v>250000</v>
      </c>
      <c r="G361" t="s">
        <v>10</v>
      </c>
    </row>
    <row r="362" spans="1:7" ht="15">
      <c r="A362" t="s">
        <v>387</v>
      </c>
      <c r="B362">
        <v>119676694</v>
      </c>
      <c r="C362" t="s">
        <v>401</v>
      </c>
      <c r="D362" t="s">
        <v>142</v>
      </c>
      <c r="E362" s="59">
        <v>44014</v>
      </c>
      <c r="F362" s="86">
        <v>250000</v>
      </c>
      <c r="G362" t="s">
        <v>10</v>
      </c>
    </row>
    <row r="363" spans="1:7" ht="15">
      <c r="A363" t="s">
        <v>387</v>
      </c>
      <c r="B363">
        <v>119676701</v>
      </c>
      <c r="C363" t="s">
        <v>400</v>
      </c>
      <c r="D363" t="s">
        <v>142</v>
      </c>
      <c r="E363" s="59">
        <v>44014</v>
      </c>
      <c r="F363" s="86">
        <v>250000</v>
      </c>
      <c r="G363" t="s">
        <v>10</v>
      </c>
    </row>
    <row r="364" spans="1:7" ht="15">
      <c r="A364" t="s">
        <v>387</v>
      </c>
      <c r="B364">
        <v>119676707</v>
      </c>
      <c r="C364" t="s">
        <v>399</v>
      </c>
      <c r="D364" t="s">
        <v>142</v>
      </c>
      <c r="E364" s="59">
        <v>44014</v>
      </c>
      <c r="F364" s="86">
        <v>250000</v>
      </c>
      <c r="G364" t="s">
        <v>10</v>
      </c>
    </row>
    <row r="365" spans="1:7" ht="15">
      <c r="A365" t="s">
        <v>387</v>
      </c>
      <c r="B365">
        <v>119676728</v>
      </c>
      <c r="C365" t="s">
        <v>398</v>
      </c>
      <c r="D365" t="s">
        <v>142</v>
      </c>
      <c r="E365" s="59">
        <v>44014</v>
      </c>
      <c r="F365" s="86">
        <v>250000</v>
      </c>
      <c r="G365" t="s">
        <v>10</v>
      </c>
    </row>
    <row r="366" spans="1:7" ht="15">
      <c r="A366" t="s">
        <v>387</v>
      </c>
      <c r="B366">
        <v>119676736</v>
      </c>
      <c r="C366" t="s">
        <v>397</v>
      </c>
      <c r="D366" t="s">
        <v>142</v>
      </c>
      <c r="E366" s="59">
        <v>44014</v>
      </c>
      <c r="F366" s="86">
        <v>250000</v>
      </c>
      <c r="G366" t="s">
        <v>10</v>
      </c>
    </row>
    <row r="367" spans="1:7" ht="15">
      <c r="A367" t="s">
        <v>387</v>
      </c>
      <c r="B367">
        <v>119676746</v>
      </c>
      <c r="C367" t="s">
        <v>396</v>
      </c>
      <c r="D367" t="s">
        <v>142</v>
      </c>
      <c r="E367" s="59">
        <v>44014</v>
      </c>
      <c r="F367" s="86">
        <v>250000</v>
      </c>
      <c r="G367" t="s">
        <v>10</v>
      </c>
    </row>
    <row r="368" spans="1:7" ht="15">
      <c r="A368" t="s">
        <v>387</v>
      </c>
      <c r="B368">
        <v>119676754</v>
      </c>
      <c r="C368" t="s">
        <v>395</v>
      </c>
      <c r="D368" t="s">
        <v>142</v>
      </c>
      <c r="E368" s="59">
        <v>44014</v>
      </c>
      <c r="F368" s="86">
        <v>250000</v>
      </c>
      <c r="G368" t="s">
        <v>10</v>
      </c>
    </row>
    <row r="369" spans="1:7" ht="15">
      <c r="A369" t="s">
        <v>387</v>
      </c>
      <c r="B369">
        <v>119676760</v>
      </c>
      <c r="C369" t="s">
        <v>394</v>
      </c>
      <c r="D369" t="s">
        <v>142</v>
      </c>
      <c r="E369" s="59">
        <v>44014</v>
      </c>
      <c r="F369" s="86">
        <v>250000</v>
      </c>
      <c r="G369" t="s">
        <v>10</v>
      </c>
    </row>
    <row r="370" spans="1:7" ht="15">
      <c r="A370" t="s">
        <v>387</v>
      </c>
      <c r="B370">
        <v>119676765</v>
      </c>
      <c r="C370" t="s">
        <v>393</v>
      </c>
      <c r="D370" t="s">
        <v>142</v>
      </c>
      <c r="E370" s="59">
        <v>44014</v>
      </c>
      <c r="F370" s="86">
        <v>250000</v>
      </c>
      <c r="G370" t="s">
        <v>10</v>
      </c>
    </row>
    <row r="371" spans="1:7" ht="15">
      <c r="A371" t="s">
        <v>387</v>
      </c>
      <c r="B371">
        <v>119676774</v>
      </c>
      <c r="C371" t="s">
        <v>392</v>
      </c>
      <c r="D371" t="s">
        <v>142</v>
      </c>
      <c r="E371" s="59">
        <v>44014</v>
      </c>
      <c r="F371" s="86">
        <v>250000</v>
      </c>
      <c r="G371" t="s">
        <v>10</v>
      </c>
    </row>
    <row r="372" spans="1:7" ht="15">
      <c r="A372" t="s">
        <v>387</v>
      </c>
      <c r="B372">
        <v>119676780</v>
      </c>
      <c r="C372" t="s">
        <v>391</v>
      </c>
      <c r="D372" t="s">
        <v>142</v>
      </c>
      <c r="E372" s="59">
        <v>44014</v>
      </c>
      <c r="F372" s="86">
        <v>250000</v>
      </c>
      <c r="G372" t="s">
        <v>10</v>
      </c>
    </row>
    <row r="373" spans="1:7" ht="15">
      <c r="A373" t="s">
        <v>387</v>
      </c>
      <c r="B373">
        <v>119676783</v>
      </c>
      <c r="C373" t="s">
        <v>390</v>
      </c>
      <c r="D373" t="s">
        <v>142</v>
      </c>
      <c r="E373" s="59">
        <v>44014</v>
      </c>
      <c r="F373" s="86">
        <v>250000</v>
      </c>
      <c r="G373" t="s">
        <v>10</v>
      </c>
    </row>
    <row r="374" spans="1:7" ht="15">
      <c r="A374" t="s">
        <v>387</v>
      </c>
      <c r="B374">
        <v>119676787</v>
      </c>
      <c r="C374" t="s">
        <v>389</v>
      </c>
      <c r="D374" t="s">
        <v>142</v>
      </c>
      <c r="E374" s="59">
        <v>44014</v>
      </c>
      <c r="F374" s="86">
        <v>250000</v>
      </c>
      <c r="G374" t="s">
        <v>10</v>
      </c>
    </row>
    <row r="375" spans="1:7" ht="15">
      <c r="A375" t="s">
        <v>387</v>
      </c>
      <c r="B375">
        <v>119676829</v>
      </c>
      <c r="C375" t="s">
        <v>388</v>
      </c>
      <c r="D375" t="s">
        <v>142</v>
      </c>
      <c r="E375" s="59">
        <v>44014</v>
      </c>
      <c r="F375" s="86">
        <v>250000</v>
      </c>
      <c r="G375" t="s">
        <v>10</v>
      </c>
    </row>
    <row r="376" spans="1:7" ht="15">
      <c r="A376" t="s">
        <v>141</v>
      </c>
      <c r="B376">
        <v>119850232</v>
      </c>
      <c r="C376" t="s">
        <v>386</v>
      </c>
      <c r="D376" t="s">
        <v>142</v>
      </c>
      <c r="E376" s="59">
        <v>44020</v>
      </c>
      <c r="F376" s="86">
        <v>575718.75</v>
      </c>
      <c r="G376" t="s">
        <v>10</v>
      </c>
    </row>
    <row r="377" spans="1:7" ht="15">
      <c r="A377" t="s">
        <v>141</v>
      </c>
      <c r="B377">
        <v>119914527</v>
      </c>
      <c r="C377" t="s">
        <v>385</v>
      </c>
      <c r="D377" t="s">
        <v>142</v>
      </c>
      <c r="E377" s="59">
        <v>44020</v>
      </c>
      <c r="F377" s="86">
        <v>250000</v>
      </c>
      <c r="G377" t="s">
        <v>10</v>
      </c>
    </row>
    <row r="378" spans="1:7" ht="15">
      <c r="A378" t="s">
        <v>141</v>
      </c>
      <c r="B378">
        <v>119914528</v>
      </c>
      <c r="C378" t="s">
        <v>384</v>
      </c>
      <c r="D378" t="s">
        <v>142</v>
      </c>
      <c r="E378" s="59">
        <v>44020</v>
      </c>
      <c r="F378" s="86">
        <v>250000</v>
      </c>
      <c r="G378" t="s">
        <v>10</v>
      </c>
    </row>
    <row r="379" spans="1:7" ht="15">
      <c r="A379" t="s">
        <v>141</v>
      </c>
      <c r="B379">
        <v>119914529</v>
      </c>
      <c r="C379" t="s">
        <v>383</v>
      </c>
      <c r="D379" t="s">
        <v>142</v>
      </c>
      <c r="E379" s="59">
        <v>44020</v>
      </c>
      <c r="F379" s="86">
        <v>250000</v>
      </c>
      <c r="G379" t="s">
        <v>10</v>
      </c>
    </row>
    <row r="380" spans="1:7" ht="15">
      <c r="A380" t="s">
        <v>141</v>
      </c>
      <c r="B380">
        <v>119914530</v>
      </c>
      <c r="C380" t="s">
        <v>382</v>
      </c>
      <c r="D380" t="s">
        <v>142</v>
      </c>
      <c r="E380" s="59">
        <v>44020</v>
      </c>
      <c r="F380" s="86">
        <v>250000</v>
      </c>
      <c r="G380" t="s">
        <v>10</v>
      </c>
    </row>
    <row r="381" spans="1:7" ht="15">
      <c r="A381" t="s">
        <v>141</v>
      </c>
      <c r="B381">
        <v>119914531</v>
      </c>
      <c r="C381" t="s">
        <v>381</v>
      </c>
      <c r="D381" t="s">
        <v>142</v>
      </c>
      <c r="E381" s="59">
        <v>44020</v>
      </c>
      <c r="F381" s="86">
        <v>250000</v>
      </c>
      <c r="G381" t="s">
        <v>10</v>
      </c>
    </row>
    <row r="382" spans="1:7" ht="15">
      <c r="A382" t="s">
        <v>141</v>
      </c>
      <c r="B382">
        <v>119914532</v>
      </c>
      <c r="C382" t="s">
        <v>380</v>
      </c>
      <c r="D382" t="s">
        <v>142</v>
      </c>
      <c r="E382" s="59">
        <v>44020</v>
      </c>
      <c r="F382" s="86">
        <v>250000</v>
      </c>
      <c r="G382" t="s">
        <v>10</v>
      </c>
    </row>
    <row r="383" spans="1:7" ht="15">
      <c r="A383" t="s">
        <v>141</v>
      </c>
      <c r="B383">
        <v>119914533</v>
      </c>
      <c r="C383" t="s">
        <v>379</v>
      </c>
      <c r="D383" t="s">
        <v>142</v>
      </c>
      <c r="E383" s="59">
        <v>44020</v>
      </c>
      <c r="F383" s="86">
        <v>250000</v>
      </c>
      <c r="G383" t="s">
        <v>10</v>
      </c>
    </row>
    <row r="384" spans="1:7" ht="15">
      <c r="A384" t="s">
        <v>141</v>
      </c>
      <c r="B384">
        <v>119914534</v>
      </c>
      <c r="C384" t="s">
        <v>378</v>
      </c>
      <c r="D384" t="s">
        <v>142</v>
      </c>
      <c r="E384" s="59">
        <v>44020</v>
      </c>
      <c r="F384" s="86">
        <v>250000</v>
      </c>
      <c r="G384" t="s">
        <v>10</v>
      </c>
    </row>
    <row r="385" spans="1:7" ht="15">
      <c r="A385" t="s">
        <v>141</v>
      </c>
      <c r="B385">
        <v>119916693</v>
      </c>
      <c r="C385" t="s">
        <v>377</v>
      </c>
      <c r="D385" t="s">
        <v>142</v>
      </c>
      <c r="E385" s="59">
        <v>44020</v>
      </c>
      <c r="F385" s="86">
        <v>1123787.15</v>
      </c>
      <c r="G385" t="s">
        <v>10</v>
      </c>
    </row>
    <row r="386" spans="1:7" ht="15">
      <c r="A386" t="s">
        <v>141</v>
      </c>
      <c r="B386">
        <v>119916696</v>
      </c>
      <c r="C386" t="s">
        <v>376</v>
      </c>
      <c r="D386" t="s">
        <v>142</v>
      </c>
      <c r="E386" s="59">
        <v>44020</v>
      </c>
      <c r="F386" s="86">
        <v>789282.13</v>
      </c>
      <c r="G386" t="s">
        <v>10</v>
      </c>
    </row>
    <row r="387" spans="1:7" ht="15">
      <c r="A387" t="s">
        <v>141</v>
      </c>
      <c r="B387">
        <v>119916709</v>
      </c>
      <c r="C387" t="s">
        <v>375</v>
      </c>
      <c r="D387" t="s">
        <v>142</v>
      </c>
      <c r="E387" s="59">
        <v>44020</v>
      </c>
      <c r="F387" s="86">
        <v>1467949.84</v>
      </c>
      <c r="G387" t="s">
        <v>10</v>
      </c>
    </row>
    <row r="388" spans="1:7" ht="15">
      <c r="A388" t="s">
        <v>141</v>
      </c>
      <c r="B388">
        <v>119917836</v>
      </c>
      <c r="C388" t="s">
        <v>374</v>
      </c>
      <c r="D388" t="s">
        <v>142</v>
      </c>
      <c r="E388" s="59">
        <v>44020</v>
      </c>
      <c r="F388" s="86">
        <v>250000</v>
      </c>
      <c r="G388" t="s">
        <v>10</v>
      </c>
    </row>
    <row r="389" spans="1:7" ht="15">
      <c r="A389" t="s">
        <v>141</v>
      </c>
      <c r="B389">
        <v>119917926</v>
      </c>
      <c r="C389" t="s">
        <v>373</v>
      </c>
      <c r="D389" t="s">
        <v>142</v>
      </c>
      <c r="E389" s="59">
        <v>44020</v>
      </c>
      <c r="F389" s="86">
        <v>250000</v>
      </c>
      <c r="G389" t="s">
        <v>10</v>
      </c>
    </row>
    <row r="390" spans="1:7" ht="15">
      <c r="A390" t="s">
        <v>141</v>
      </c>
      <c r="B390">
        <v>119917951</v>
      </c>
      <c r="C390" t="s">
        <v>372</v>
      </c>
      <c r="D390" t="s">
        <v>142</v>
      </c>
      <c r="E390" s="59">
        <v>44020</v>
      </c>
      <c r="F390" s="86">
        <v>250000</v>
      </c>
      <c r="G390" t="s">
        <v>10</v>
      </c>
    </row>
    <row r="391" spans="1:7" ht="15">
      <c r="A391" t="s">
        <v>141</v>
      </c>
      <c r="B391">
        <v>119917957</v>
      </c>
      <c r="C391" t="s">
        <v>371</v>
      </c>
      <c r="D391" t="s">
        <v>142</v>
      </c>
      <c r="E391" s="59">
        <v>44020</v>
      </c>
      <c r="F391" s="86">
        <v>250000</v>
      </c>
      <c r="G391" t="s">
        <v>10</v>
      </c>
    </row>
    <row r="392" spans="1:7" ht="15">
      <c r="A392" t="s">
        <v>141</v>
      </c>
      <c r="B392">
        <v>119917961</v>
      </c>
      <c r="C392" t="s">
        <v>370</v>
      </c>
      <c r="D392" t="s">
        <v>142</v>
      </c>
      <c r="E392" s="59">
        <v>44020</v>
      </c>
      <c r="F392" s="86">
        <v>250000</v>
      </c>
      <c r="G392" t="s">
        <v>10</v>
      </c>
    </row>
    <row r="393" spans="1:7" ht="15">
      <c r="A393" t="s">
        <v>141</v>
      </c>
      <c r="B393">
        <v>119917966</v>
      </c>
      <c r="C393" t="s">
        <v>369</v>
      </c>
      <c r="D393" t="s">
        <v>142</v>
      </c>
      <c r="E393" s="59">
        <v>44020</v>
      </c>
      <c r="F393" s="86">
        <v>250000</v>
      </c>
      <c r="G393" t="s">
        <v>10</v>
      </c>
    </row>
    <row r="394" spans="1:7" ht="15">
      <c r="A394" t="s">
        <v>141</v>
      </c>
      <c r="B394">
        <v>119917969</v>
      </c>
      <c r="C394" t="s">
        <v>368</v>
      </c>
      <c r="D394" t="s">
        <v>142</v>
      </c>
      <c r="E394" s="59">
        <v>44020</v>
      </c>
      <c r="F394" s="86">
        <v>250000</v>
      </c>
      <c r="G394" t="s">
        <v>10</v>
      </c>
    </row>
    <row r="395" spans="1:7" ht="15">
      <c r="A395" t="s">
        <v>141</v>
      </c>
      <c r="B395">
        <v>119917975</v>
      </c>
      <c r="C395" t="s">
        <v>367</v>
      </c>
      <c r="D395" t="s">
        <v>142</v>
      </c>
      <c r="E395" s="59">
        <v>44020</v>
      </c>
      <c r="F395" s="86">
        <v>250000</v>
      </c>
      <c r="G395" t="s">
        <v>10</v>
      </c>
    </row>
    <row r="396" spans="1:7" ht="15">
      <c r="A396" t="s">
        <v>141</v>
      </c>
      <c r="B396">
        <v>119917982</v>
      </c>
      <c r="C396" t="s">
        <v>366</v>
      </c>
      <c r="D396" t="s">
        <v>142</v>
      </c>
      <c r="E396" s="59">
        <v>44020</v>
      </c>
      <c r="F396" s="86">
        <v>250000</v>
      </c>
      <c r="G396" t="s">
        <v>10</v>
      </c>
    </row>
    <row r="397" spans="1:7" ht="15">
      <c r="A397" t="s">
        <v>141</v>
      </c>
      <c r="B397">
        <v>119917988</v>
      </c>
      <c r="C397" t="s">
        <v>365</v>
      </c>
      <c r="D397" t="s">
        <v>142</v>
      </c>
      <c r="E397" s="59">
        <v>44020</v>
      </c>
      <c r="F397" s="86">
        <v>250000</v>
      </c>
      <c r="G397" t="s">
        <v>10</v>
      </c>
    </row>
    <row r="398" spans="1:7" ht="15">
      <c r="A398" t="s">
        <v>141</v>
      </c>
      <c r="B398">
        <v>19762168</v>
      </c>
      <c r="C398" t="s">
        <v>364</v>
      </c>
      <c r="D398" t="s">
        <v>142</v>
      </c>
      <c r="E398" s="59">
        <v>44021</v>
      </c>
      <c r="F398" s="86">
        <v>474775.68</v>
      </c>
      <c r="G398" t="s">
        <v>10</v>
      </c>
    </row>
    <row r="399" spans="1:7" ht="15">
      <c r="A399" t="s">
        <v>151</v>
      </c>
      <c r="B399">
        <v>19641633</v>
      </c>
      <c r="C399">
        <v>9857728412</v>
      </c>
      <c r="D399" t="s">
        <v>142</v>
      </c>
      <c r="E399" s="59">
        <v>44022</v>
      </c>
      <c r="F399" s="86">
        <v>285175.41</v>
      </c>
      <c r="G399" t="s">
        <v>10</v>
      </c>
    </row>
    <row r="400" spans="1:7" ht="15">
      <c r="A400" t="s">
        <v>151</v>
      </c>
      <c r="B400">
        <v>19641644</v>
      </c>
      <c r="C400">
        <v>9857728285</v>
      </c>
      <c r="D400" t="s">
        <v>142</v>
      </c>
      <c r="E400" s="59">
        <v>44022</v>
      </c>
      <c r="F400" s="86">
        <v>508191.05</v>
      </c>
      <c r="G400" t="s">
        <v>10</v>
      </c>
    </row>
    <row r="401" spans="1:7" ht="15">
      <c r="A401" t="s">
        <v>152</v>
      </c>
      <c r="B401">
        <v>119696087</v>
      </c>
      <c r="C401" t="s">
        <v>154</v>
      </c>
      <c r="D401" t="s">
        <v>142</v>
      </c>
      <c r="E401" s="59">
        <v>44022</v>
      </c>
      <c r="F401" s="86">
        <v>516342.22</v>
      </c>
      <c r="G401" t="s">
        <v>10</v>
      </c>
    </row>
    <row r="402" spans="1:7" ht="15">
      <c r="A402" t="s">
        <v>149</v>
      </c>
      <c r="B402">
        <v>19670856</v>
      </c>
      <c r="C402">
        <v>145155504</v>
      </c>
      <c r="D402" t="s">
        <v>142</v>
      </c>
      <c r="E402" s="59">
        <v>44025</v>
      </c>
      <c r="F402" s="86">
        <v>329629.86</v>
      </c>
      <c r="G402" t="s">
        <v>10</v>
      </c>
    </row>
    <row r="403" spans="1:7" ht="15">
      <c r="A403" t="s">
        <v>141</v>
      </c>
      <c r="B403">
        <v>119878309</v>
      </c>
      <c r="C403" t="s">
        <v>363</v>
      </c>
      <c r="D403" t="s">
        <v>142</v>
      </c>
      <c r="E403" s="59">
        <v>44025</v>
      </c>
      <c r="F403" s="86">
        <v>250000</v>
      </c>
      <c r="G403" t="s">
        <v>10</v>
      </c>
    </row>
    <row r="404" spans="1:7" ht="15">
      <c r="A404" t="s">
        <v>141</v>
      </c>
      <c r="B404">
        <v>119878314</v>
      </c>
      <c r="C404" t="s">
        <v>362</v>
      </c>
      <c r="D404" t="s">
        <v>142</v>
      </c>
      <c r="E404" s="59">
        <v>44025</v>
      </c>
      <c r="F404" s="86">
        <v>250000</v>
      </c>
      <c r="G404" t="s">
        <v>10</v>
      </c>
    </row>
    <row r="405" spans="1:7" ht="15">
      <c r="A405" t="s">
        <v>141</v>
      </c>
      <c r="B405">
        <v>119878316</v>
      </c>
      <c r="C405" t="s">
        <v>361</v>
      </c>
      <c r="D405" t="s">
        <v>142</v>
      </c>
      <c r="E405" s="59">
        <v>44025</v>
      </c>
      <c r="F405" s="86">
        <v>250000</v>
      </c>
      <c r="G405" t="s">
        <v>10</v>
      </c>
    </row>
    <row r="406" spans="1:7" ht="15">
      <c r="A406" t="s">
        <v>141</v>
      </c>
      <c r="B406">
        <v>119878320</v>
      </c>
      <c r="C406" t="s">
        <v>360</v>
      </c>
      <c r="D406" t="s">
        <v>142</v>
      </c>
      <c r="E406" s="59">
        <v>44025</v>
      </c>
      <c r="F406" s="86">
        <v>250000</v>
      </c>
      <c r="G406" t="s">
        <v>10</v>
      </c>
    </row>
    <row r="407" spans="1:7" ht="15">
      <c r="A407" t="s">
        <v>141</v>
      </c>
      <c r="B407">
        <v>119878324</v>
      </c>
      <c r="C407" t="s">
        <v>359</v>
      </c>
      <c r="D407" t="s">
        <v>142</v>
      </c>
      <c r="E407" s="59">
        <v>44025</v>
      </c>
      <c r="F407" s="86">
        <v>250000</v>
      </c>
      <c r="G407" t="s">
        <v>10</v>
      </c>
    </row>
    <row r="408" spans="1:7" ht="15">
      <c r="A408" t="s">
        <v>141</v>
      </c>
      <c r="B408">
        <v>119878327</v>
      </c>
      <c r="C408" t="s">
        <v>358</v>
      </c>
      <c r="D408" t="s">
        <v>142</v>
      </c>
      <c r="E408" s="59">
        <v>44025</v>
      </c>
      <c r="F408" s="86">
        <v>250000</v>
      </c>
      <c r="G408" t="s">
        <v>10</v>
      </c>
    </row>
    <row r="409" spans="1:7" ht="15">
      <c r="A409" t="s">
        <v>152</v>
      </c>
      <c r="B409">
        <v>119737447</v>
      </c>
      <c r="C409" t="s">
        <v>153</v>
      </c>
      <c r="D409" t="s">
        <v>142</v>
      </c>
      <c r="E409" s="59">
        <v>44025</v>
      </c>
      <c r="F409" s="86">
        <v>455003.73</v>
      </c>
      <c r="G409" t="s">
        <v>10</v>
      </c>
    </row>
    <row r="410" spans="1:7" ht="15">
      <c r="A410" t="s">
        <v>141</v>
      </c>
      <c r="B410">
        <v>19740484</v>
      </c>
      <c r="C410" t="s">
        <v>357</v>
      </c>
      <c r="D410" t="s">
        <v>142</v>
      </c>
      <c r="E410" s="59">
        <v>44032</v>
      </c>
      <c r="F410" s="86">
        <v>372795</v>
      </c>
      <c r="G410" t="s">
        <v>10</v>
      </c>
    </row>
    <row r="411" spans="1:7" ht="15">
      <c r="A411" t="s">
        <v>141</v>
      </c>
      <c r="B411">
        <v>119879926</v>
      </c>
      <c r="C411" t="s">
        <v>356</v>
      </c>
      <c r="D411" t="s">
        <v>142</v>
      </c>
      <c r="E411" s="59">
        <v>44035</v>
      </c>
      <c r="F411" s="86">
        <v>363450.36</v>
      </c>
      <c r="G411" t="s">
        <v>10</v>
      </c>
    </row>
    <row r="412" spans="1:7" ht="15">
      <c r="A412" t="s">
        <v>141</v>
      </c>
      <c r="B412">
        <v>119826447</v>
      </c>
      <c r="C412" t="s">
        <v>355</v>
      </c>
      <c r="D412" t="s">
        <v>142</v>
      </c>
      <c r="E412" s="59">
        <v>44040</v>
      </c>
      <c r="F412" s="86">
        <v>250000</v>
      </c>
      <c r="G412" t="s">
        <v>10</v>
      </c>
    </row>
    <row r="413" spans="1:7" ht="15">
      <c r="A413" t="s">
        <v>141</v>
      </c>
      <c r="B413">
        <v>119826448</v>
      </c>
      <c r="C413" t="s">
        <v>354</v>
      </c>
      <c r="D413" t="s">
        <v>142</v>
      </c>
      <c r="E413" s="59">
        <v>44040</v>
      </c>
      <c r="F413" s="86">
        <v>250000</v>
      </c>
      <c r="G413" t="s">
        <v>10</v>
      </c>
    </row>
    <row r="414" spans="1:7" ht="15">
      <c r="A414" t="s">
        <v>141</v>
      </c>
      <c r="B414">
        <v>119826449</v>
      </c>
      <c r="C414" t="s">
        <v>353</v>
      </c>
      <c r="D414" t="s">
        <v>142</v>
      </c>
      <c r="E414" s="59">
        <v>44040</v>
      </c>
      <c r="F414" s="86">
        <v>250000</v>
      </c>
      <c r="G414" t="s">
        <v>10</v>
      </c>
    </row>
    <row r="415" spans="1:7" ht="15">
      <c r="A415" t="s">
        <v>141</v>
      </c>
      <c r="B415">
        <v>119826450</v>
      </c>
      <c r="C415" t="s">
        <v>352</v>
      </c>
      <c r="D415" t="s">
        <v>142</v>
      </c>
      <c r="E415" s="59">
        <v>44040</v>
      </c>
      <c r="F415" s="86">
        <v>250000</v>
      </c>
      <c r="G415" t="s">
        <v>10</v>
      </c>
    </row>
    <row r="416" spans="1:7" ht="15">
      <c r="A416" t="s">
        <v>141</v>
      </c>
      <c r="B416">
        <v>119826451</v>
      </c>
      <c r="C416" t="s">
        <v>351</v>
      </c>
      <c r="D416" t="s">
        <v>142</v>
      </c>
      <c r="E416" s="59">
        <v>44040</v>
      </c>
      <c r="F416" s="86">
        <v>250000</v>
      </c>
      <c r="G416" t="s">
        <v>10</v>
      </c>
    </row>
    <row r="417" spans="1:7" ht="15">
      <c r="A417" t="s">
        <v>141</v>
      </c>
      <c r="B417">
        <v>119826452</v>
      </c>
      <c r="C417" t="s">
        <v>350</v>
      </c>
      <c r="D417" t="s">
        <v>142</v>
      </c>
      <c r="E417" s="59">
        <v>44040</v>
      </c>
      <c r="F417" s="86">
        <v>250000</v>
      </c>
      <c r="G417" t="s">
        <v>10</v>
      </c>
    </row>
    <row r="418" spans="1:7" ht="15">
      <c r="A418" t="s">
        <v>141</v>
      </c>
      <c r="B418">
        <v>119826453</v>
      </c>
      <c r="C418" t="s">
        <v>349</v>
      </c>
      <c r="D418" t="s">
        <v>142</v>
      </c>
      <c r="E418" s="59">
        <v>44040</v>
      </c>
      <c r="F418" s="86">
        <v>250000</v>
      </c>
      <c r="G418" t="s">
        <v>10</v>
      </c>
    </row>
    <row r="419" spans="1:7" ht="15">
      <c r="A419" t="s">
        <v>141</v>
      </c>
      <c r="B419">
        <v>119826454</v>
      </c>
      <c r="C419" t="s">
        <v>348</v>
      </c>
      <c r="D419" t="s">
        <v>142</v>
      </c>
      <c r="E419" s="59">
        <v>44040</v>
      </c>
      <c r="F419" s="86">
        <v>250000</v>
      </c>
      <c r="G419" t="s">
        <v>10</v>
      </c>
    </row>
    <row r="420" spans="1:7" ht="15">
      <c r="A420" t="s">
        <v>141</v>
      </c>
      <c r="B420">
        <v>119826455</v>
      </c>
      <c r="C420" t="s">
        <v>347</v>
      </c>
      <c r="D420" t="s">
        <v>142</v>
      </c>
      <c r="E420" s="59">
        <v>44040</v>
      </c>
      <c r="F420" s="86">
        <v>250000</v>
      </c>
      <c r="G420" t="s">
        <v>10</v>
      </c>
    </row>
    <row r="421" spans="1:7" ht="15">
      <c r="A421" t="s">
        <v>141</v>
      </c>
      <c r="B421">
        <v>119826456</v>
      </c>
      <c r="C421" t="s">
        <v>346</v>
      </c>
      <c r="D421" t="s">
        <v>142</v>
      </c>
      <c r="E421" s="59">
        <v>44040</v>
      </c>
      <c r="F421" s="86">
        <v>250000</v>
      </c>
      <c r="G421" t="s">
        <v>10</v>
      </c>
    </row>
    <row r="422" spans="1:7" ht="15">
      <c r="A422" t="s">
        <v>141</v>
      </c>
      <c r="B422">
        <v>119826457</v>
      </c>
      <c r="C422" t="s">
        <v>345</v>
      </c>
      <c r="D422" t="s">
        <v>142</v>
      </c>
      <c r="E422" s="59">
        <v>44040</v>
      </c>
      <c r="F422" s="86">
        <v>250000</v>
      </c>
      <c r="G422" t="s">
        <v>10</v>
      </c>
    </row>
    <row r="423" spans="1:7" ht="15">
      <c r="A423" t="s">
        <v>141</v>
      </c>
      <c r="B423">
        <v>119826458</v>
      </c>
      <c r="C423" t="s">
        <v>344</v>
      </c>
      <c r="D423" t="s">
        <v>142</v>
      </c>
      <c r="E423" s="59">
        <v>44040</v>
      </c>
      <c r="F423" s="86">
        <v>250000</v>
      </c>
      <c r="G423" t="s">
        <v>10</v>
      </c>
    </row>
    <row r="424" spans="1:7" ht="15">
      <c r="A424" t="s">
        <v>141</v>
      </c>
      <c r="B424">
        <v>119826459</v>
      </c>
      <c r="C424" t="s">
        <v>343</v>
      </c>
      <c r="D424" t="s">
        <v>142</v>
      </c>
      <c r="E424" s="59">
        <v>44040</v>
      </c>
      <c r="F424" s="86">
        <v>250000</v>
      </c>
      <c r="G424" t="s">
        <v>10</v>
      </c>
    </row>
    <row r="425" spans="1:7" ht="15">
      <c r="A425" t="s">
        <v>141</v>
      </c>
      <c r="B425">
        <v>119826460</v>
      </c>
      <c r="C425" t="s">
        <v>342</v>
      </c>
      <c r="D425" t="s">
        <v>142</v>
      </c>
      <c r="E425" s="59">
        <v>44040</v>
      </c>
      <c r="F425" s="86">
        <v>250000</v>
      </c>
      <c r="G425" t="s">
        <v>10</v>
      </c>
    </row>
    <row r="426" spans="1:7" ht="15">
      <c r="A426" t="s">
        <v>141</v>
      </c>
      <c r="B426">
        <v>119826461</v>
      </c>
      <c r="C426" t="s">
        <v>341</v>
      </c>
      <c r="D426" t="s">
        <v>142</v>
      </c>
      <c r="E426" s="59">
        <v>44040</v>
      </c>
      <c r="F426" s="86">
        <v>250000</v>
      </c>
      <c r="G426" t="s">
        <v>10</v>
      </c>
    </row>
    <row r="427" spans="1:7" ht="15">
      <c r="A427" t="s">
        <v>141</v>
      </c>
      <c r="B427">
        <v>119826463</v>
      </c>
      <c r="C427" t="s">
        <v>340</v>
      </c>
      <c r="D427" t="s">
        <v>142</v>
      </c>
      <c r="E427" s="59">
        <v>44040</v>
      </c>
      <c r="F427" s="86">
        <v>250000</v>
      </c>
      <c r="G427" t="s">
        <v>10</v>
      </c>
    </row>
    <row r="428" spans="1:7" ht="15">
      <c r="A428" t="s">
        <v>141</v>
      </c>
      <c r="B428">
        <v>119826464</v>
      </c>
      <c r="C428" t="s">
        <v>339</v>
      </c>
      <c r="D428" t="s">
        <v>142</v>
      </c>
      <c r="E428" s="59">
        <v>44040</v>
      </c>
      <c r="F428" s="86">
        <v>250000</v>
      </c>
      <c r="G428" t="s">
        <v>10</v>
      </c>
    </row>
    <row r="429" spans="1:7" ht="15">
      <c r="A429" t="s">
        <v>141</v>
      </c>
      <c r="B429">
        <v>119826465</v>
      </c>
      <c r="C429" t="s">
        <v>338</v>
      </c>
      <c r="D429" t="s">
        <v>142</v>
      </c>
      <c r="E429" s="59">
        <v>44040</v>
      </c>
      <c r="F429" s="86">
        <v>250000</v>
      </c>
      <c r="G429" t="s">
        <v>10</v>
      </c>
    </row>
    <row r="430" spans="1:7" ht="15">
      <c r="A430" t="s">
        <v>141</v>
      </c>
      <c r="B430">
        <v>119826466</v>
      </c>
      <c r="C430" t="s">
        <v>337</v>
      </c>
      <c r="D430" t="s">
        <v>142</v>
      </c>
      <c r="E430" s="59">
        <v>44040</v>
      </c>
      <c r="F430" s="86">
        <v>250000</v>
      </c>
      <c r="G430" t="s">
        <v>10</v>
      </c>
    </row>
    <row r="431" spans="1:7" ht="15">
      <c r="A431" t="s">
        <v>141</v>
      </c>
      <c r="B431">
        <v>119826467</v>
      </c>
      <c r="C431" t="s">
        <v>336</v>
      </c>
      <c r="D431" t="s">
        <v>142</v>
      </c>
      <c r="E431" s="59">
        <v>44040</v>
      </c>
      <c r="F431" s="86">
        <v>250000</v>
      </c>
      <c r="G431" t="s">
        <v>10</v>
      </c>
    </row>
    <row r="432" spans="1:7" ht="15">
      <c r="A432" t="s">
        <v>141</v>
      </c>
      <c r="B432">
        <v>119826468</v>
      </c>
      <c r="C432" t="s">
        <v>335</v>
      </c>
      <c r="D432" t="s">
        <v>142</v>
      </c>
      <c r="E432" s="59">
        <v>44040</v>
      </c>
      <c r="F432" s="86">
        <v>250000</v>
      </c>
      <c r="G432" t="s">
        <v>10</v>
      </c>
    </row>
    <row r="433" spans="1:7" ht="15">
      <c r="A433" t="s">
        <v>141</v>
      </c>
      <c r="B433">
        <v>119826469</v>
      </c>
      <c r="C433" t="s">
        <v>334</v>
      </c>
      <c r="D433" t="s">
        <v>142</v>
      </c>
      <c r="E433" s="59">
        <v>44040</v>
      </c>
      <c r="F433" s="86">
        <v>250000</v>
      </c>
      <c r="G433" t="s">
        <v>10</v>
      </c>
    </row>
    <row r="434" spans="1:7" ht="15">
      <c r="A434" t="s">
        <v>141</v>
      </c>
      <c r="B434">
        <v>119826470</v>
      </c>
      <c r="C434" t="s">
        <v>333</v>
      </c>
      <c r="D434" t="s">
        <v>142</v>
      </c>
      <c r="E434" s="59">
        <v>44040</v>
      </c>
      <c r="F434" s="86">
        <v>250000</v>
      </c>
      <c r="G434" t="s">
        <v>10</v>
      </c>
    </row>
    <row r="435" spans="1:7" ht="15">
      <c r="A435" t="s">
        <v>141</v>
      </c>
      <c r="B435">
        <v>119826471</v>
      </c>
      <c r="C435" t="s">
        <v>332</v>
      </c>
      <c r="D435" t="s">
        <v>142</v>
      </c>
      <c r="E435" s="59">
        <v>44040</v>
      </c>
      <c r="F435" s="86">
        <v>250000</v>
      </c>
      <c r="G435" t="s">
        <v>10</v>
      </c>
    </row>
    <row r="436" spans="1:7" ht="15">
      <c r="A436" t="s">
        <v>141</v>
      </c>
      <c r="B436">
        <v>119826472</v>
      </c>
      <c r="C436" t="s">
        <v>331</v>
      </c>
      <c r="D436" t="s">
        <v>142</v>
      </c>
      <c r="E436" s="59">
        <v>44040</v>
      </c>
      <c r="F436" s="86">
        <v>250000</v>
      </c>
      <c r="G436" t="s">
        <v>10</v>
      </c>
    </row>
    <row r="437" spans="1:7" ht="15">
      <c r="A437" t="s">
        <v>141</v>
      </c>
      <c r="B437">
        <v>119826473</v>
      </c>
      <c r="C437" t="s">
        <v>330</v>
      </c>
      <c r="D437" t="s">
        <v>142</v>
      </c>
      <c r="E437" s="59">
        <v>44040</v>
      </c>
      <c r="F437" s="86">
        <v>250000</v>
      </c>
      <c r="G437" t="s">
        <v>10</v>
      </c>
    </row>
    <row r="438" spans="1:7" ht="15">
      <c r="A438" t="s">
        <v>141</v>
      </c>
      <c r="B438">
        <v>119826474</v>
      </c>
      <c r="C438" t="s">
        <v>329</v>
      </c>
      <c r="D438" t="s">
        <v>142</v>
      </c>
      <c r="E438" s="59">
        <v>44040</v>
      </c>
      <c r="F438" s="86">
        <v>250000</v>
      </c>
      <c r="G438" t="s">
        <v>10</v>
      </c>
    </row>
    <row r="439" spans="1:7" ht="15">
      <c r="A439" t="s">
        <v>141</v>
      </c>
      <c r="B439">
        <v>119826475</v>
      </c>
      <c r="C439" t="s">
        <v>328</v>
      </c>
      <c r="D439" t="s">
        <v>142</v>
      </c>
      <c r="E439" s="59">
        <v>44040</v>
      </c>
      <c r="F439" s="86">
        <v>250000</v>
      </c>
      <c r="G439" t="s">
        <v>10</v>
      </c>
    </row>
    <row r="440" spans="1:7" ht="15">
      <c r="A440" t="s">
        <v>141</v>
      </c>
      <c r="B440">
        <v>119826476</v>
      </c>
      <c r="C440" t="s">
        <v>327</v>
      </c>
      <c r="D440" t="s">
        <v>142</v>
      </c>
      <c r="E440" s="59">
        <v>44040</v>
      </c>
      <c r="F440" s="86">
        <v>250000</v>
      </c>
      <c r="G440" t="s">
        <v>10</v>
      </c>
    </row>
    <row r="441" spans="1:7" ht="15">
      <c r="A441" t="s">
        <v>141</v>
      </c>
      <c r="B441">
        <v>119826477</v>
      </c>
      <c r="C441" t="s">
        <v>326</v>
      </c>
      <c r="D441" t="s">
        <v>142</v>
      </c>
      <c r="E441" s="59">
        <v>44040</v>
      </c>
      <c r="F441" s="86">
        <v>250000</v>
      </c>
      <c r="G441" t="s">
        <v>10</v>
      </c>
    </row>
    <row r="442" spans="1:7" ht="15">
      <c r="A442" t="s">
        <v>141</v>
      </c>
      <c r="B442">
        <v>119826478</v>
      </c>
      <c r="C442" t="s">
        <v>325</v>
      </c>
      <c r="D442" t="s">
        <v>142</v>
      </c>
      <c r="E442" s="59">
        <v>44040</v>
      </c>
      <c r="F442" s="86">
        <v>250000</v>
      </c>
      <c r="G442" t="s">
        <v>10</v>
      </c>
    </row>
    <row r="443" spans="1:7" ht="15">
      <c r="A443" t="s">
        <v>141</v>
      </c>
      <c r="B443">
        <v>119826479</v>
      </c>
      <c r="C443" t="s">
        <v>324</v>
      </c>
      <c r="D443" t="s">
        <v>142</v>
      </c>
      <c r="E443" s="59">
        <v>44040</v>
      </c>
      <c r="F443" s="86">
        <v>250000</v>
      </c>
      <c r="G443" t="s">
        <v>10</v>
      </c>
    </row>
    <row r="444" spans="1:7" ht="15">
      <c r="A444" t="s">
        <v>141</v>
      </c>
      <c r="B444">
        <v>119826480</v>
      </c>
      <c r="C444" t="s">
        <v>323</v>
      </c>
      <c r="D444" t="s">
        <v>142</v>
      </c>
      <c r="E444" s="59">
        <v>44040</v>
      </c>
      <c r="F444" s="86">
        <v>250000</v>
      </c>
      <c r="G444" t="s">
        <v>10</v>
      </c>
    </row>
    <row r="445" spans="1:7" ht="15">
      <c r="A445" t="s">
        <v>141</v>
      </c>
      <c r="B445">
        <v>119826481</v>
      </c>
      <c r="C445" t="s">
        <v>322</v>
      </c>
      <c r="D445" t="s">
        <v>142</v>
      </c>
      <c r="E445" s="59">
        <v>44040</v>
      </c>
      <c r="F445" s="86">
        <v>250000</v>
      </c>
      <c r="G445" t="s">
        <v>10</v>
      </c>
    </row>
    <row r="446" spans="1:7" ht="15">
      <c r="A446" t="s">
        <v>141</v>
      </c>
      <c r="B446">
        <v>119826482</v>
      </c>
      <c r="C446" t="s">
        <v>321</v>
      </c>
      <c r="D446" t="s">
        <v>142</v>
      </c>
      <c r="E446" s="59">
        <v>44040</v>
      </c>
      <c r="F446" s="86">
        <v>250000</v>
      </c>
      <c r="G446" t="s">
        <v>10</v>
      </c>
    </row>
    <row r="447" spans="1:7" ht="15">
      <c r="A447" t="s">
        <v>141</v>
      </c>
      <c r="B447">
        <v>119826483</v>
      </c>
      <c r="C447" t="s">
        <v>320</v>
      </c>
      <c r="D447" t="s">
        <v>142</v>
      </c>
      <c r="E447" s="59">
        <v>44040</v>
      </c>
      <c r="F447" s="86">
        <v>250000</v>
      </c>
      <c r="G447" t="s">
        <v>10</v>
      </c>
    </row>
    <row r="448" spans="1:7" ht="15">
      <c r="A448" t="s">
        <v>141</v>
      </c>
      <c r="B448">
        <v>119826484</v>
      </c>
      <c r="C448" t="s">
        <v>319</v>
      </c>
      <c r="D448" t="s">
        <v>142</v>
      </c>
      <c r="E448" s="59">
        <v>44040</v>
      </c>
      <c r="F448" s="86">
        <v>250000</v>
      </c>
      <c r="G448" t="s">
        <v>10</v>
      </c>
    </row>
    <row r="449" spans="1:7" ht="15">
      <c r="A449" t="s">
        <v>141</v>
      </c>
      <c r="B449">
        <v>119826485</v>
      </c>
      <c r="C449" t="s">
        <v>318</v>
      </c>
      <c r="D449" t="s">
        <v>142</v>
      </c>
      <c r="E449" s="59">
        <v>44040</v>
      </c>
      <c r="F449" s="86">
        <v>250000</v>
      </c>
      <c r="G449" t="s">
        <v>10</v>
      </c>
    </row>
    <row r="450" spans="1:7" ht="15">
      <c r="A450" t="s">
        <v>141</v>
      </c>
      <c r="B450">
        <v>119826486</v>
      </c>
      <c r="C450" t="s">
        <v>317</v>
      </c>
      <c r="D450" t="s">
        <v>142</v>
      </c>
      <c r="E450" s="59">
        <v>44040</v>
      </c>
      <c r="F450" s="86">
        <v>250000</v>
      </c>
      <c r="G450" t="s">
        <v>10</v>
      </c>
    </row>
    <row r="451" spans="1:7" ht="15">
      <c r="A451" t="s">
        <v>141</v>
      </c>
      <c r="B451">
        <v>119826487</v>
      </c>
      <c r="C451" t="s">
        <v>316</v>
      </c>
      <c r="D451" t="s">
        <v>142</v>
      </c>
      <c r="E451" s="59">
        <v>44040</v>
      </c>
      <c r="F451" s="86">
        <v>250000</v>
      </c>
      <c r="G451" t="s">
        <v>10</v>
      </c>
    </row>
    <row r="452" spans="1:7" ht="15">
      <c r="A452" t="s">
        <v>141</v>
      </c>
      <c r="B452">
        <v>119826488</v>
      </c>
      <c r="C452" t="s">
        <v>315</v>
      </c>
      <c r="D452" t="s">
        <v>142</v>
      </c>
      <c r="E452" s="59">
        <v>44040</v>
      </c>
      <c r="F452" s="86">
        <v>250000</v>
      </c>
      <c r="G452" t="s">
        <v>10</v>
      </c>
    </row>
    <row r="453" spans="1:7" ht="15">
      <c r="A453" t="s">
        <v>141</v>
      </c>
      <c r="B453">
        <v>119826489</v>
      </c>
      <c r="C453" t="s">
        <v>314</v>
      </c>
      <c r="D453" t="s">
        <v>142</v>
      </c>
      <c r="E453" s="59">
        <v>44040</v>
      </c>
      <c r="F453" s="86">
        <v>250000</v>
      </c>
      <c r="G453" t="s">
        <v>10</v>
      </c>
    </row>
    <row r="454" spans="1:7" ht="15">
      <c r="A454" t="s">
        <v>141</v>
      </c>
      <c r="B454">
        <v>119826490</v>
      </c>
      <c r="C454" t="s">
        <v>313</v>
      </c>
      <c r="D454" t="s">
        <v>142</v>
      </c>
      <c r="E454" s="59">
        <v>44040</v>
      </c>
      <c r="F454" s="86">
        <v>250000</v>
      </c>
      <c r="G454" t="s">
        <v>10</v>
      </c>
    </row>
    <row r="455" spans="1:7" ht="15">
      <c r="A455" t="s">
        <v>141</v>
      </c>
      <c r="B455">
        <v>119826491</v>
      </c>
      <c r="C455" t="s">
        <v>312</v>
      </c>
      <c r="D455" t="s">
        <v>142</v>
      </c>
      <c r="E455" s="59">
        <v>44040</v>
      </c>
      <c r="F455" s="86">
        <v>250000</v>
      </c>
      <c r="G455" t="s">
        <v>10</v>
      </c>
    </row>
    <row r="456" spans="1:7" ht="15">
      <c r="A456" t="s">
        <v>141</v>
      </c>
      <c r="B456">
        <v>119826492</v>
      </c>
      <c r="C456" t="s">
        <v>311</v>
      </c>
      <c r="D456" t="s">
        <v>142</v>
      </c>
      <c r="E456" s="59">
        <v>44040</v>
      </c>
      <c r="F456" s="86">
        <v>250000</v>
      </c>
      <c r="G456" t="s">
        <v>10</v>
      </c>
    </row>
    <row r="457" spans="1:7" ht="15">
      <c r="A457" t="s">
        <v>141</v>
      </c>
      <c r="B457">
        <v>119826493</v>
      </c>
      <c r="C457" t="s">
        <v>310</v>
      </c>
      <c r="D457" t="s">
        <v>142</v>
      </c>
      <c r="E457" s="59">
        <v>44040</v>
      </c>
      <c r="F457" s="86">
        <v>250000</v>
      </c>
      <c r="G457" t="s">
        <v>10</v>
      </c>
    </row>
    <row r="458" spans="1:7" ht="15">
      <c r="A458" t="s">
        <v>141</v>
      </c>
      <c r="B458">
        <v>119826494</v>
      </c>
      <c r="C458" t="s">
        <v>309</v>
      </c>
      <c r="D458" t="s">
        <v>142</v>
      </c>
      <c r="E458" s="59">
        <v>44040</v>
      </c>
      <c r="F458" s="86">
        <v>250000</v>
      </c>
      <c r="G458" t="s">
        <v>10</v>
      </c>
    </row>
    <row r="459" spans="1:7" ht="15">
      <c r="A459" t="s">
        <v>141</v>
      </c>
      <c r="B459">
        <v>119826495</v>
      </c>
      <c r="C459" t="s">
        <v>308</v>
      </c>
      <c r="D459" t="s">
        <v>142</v>
      </c>
      <c r="E459" s="59">
        <v>44040</v>
      </c>
      <c r="F459" s="86">
        <v>250000</v>
      </c>
      <c r="G459" t="s">
        <v>10</v>
      </c>
    </row>
    <row r="460" spans="1:7" ht="15">
      <c r="A460" t="s">
        <v>141</v>
      </c>
      <c r="B460">
        <v>119826496</v>
      </c>
      <c r="C460" t="s">
        <v>307</v>
      </c>
      <c r="D460" t="s">
        <v>142</v>
      </c>
      <c r="E460" s="59">
        <v>44040</v>
      </c>
      <c r="F460" s="86">
        <v>250000</v>
      </c>
      <c r="G460" t="s">
        <v>10</v>
      </c>
    </row>
    <row r="461" spans="1:7" ht="15">
      <c r="A461" t="s">
        <v>141</v>
      </c>
      <c r="B461">
        <v>119826497</v>
      </c>
      <c r="C461" t="s">
        <v>306</v>
      </c>
      <c r="D461" t="s">
        <v>142</v>
      </c>
      <c r="E461" s="59">
        <v>44040</v>
      </c>
      <c r="F461" s="86">
        <v>250000</v>
      </c>
      <c r="G461" t="s">
        <v>10</v>
      </c>
    </row>
    <row r="462" spans="1:7" ht="15">
      <c r="A462" t="s">
        <v>141</v>
      </c>
      <c r="B462">
        <v>119826498</v>
      </c>
      <c r="C462" t="s">
        <v>305</v>
      </c>
      <c r="D462" t="s">
        <v>142</v>
      </c>
      <c r="E462" s="59">
        <v>44040</v>
      </c>
      <c r="F462" s="86">
        <v>250000</v>
      </c>
      <c r="G462" t="s">
        <v>10</v>
      </c>
    </row>
    <row r="463" spans="1:7" ht="15">
      <c r="A463" t="s">
        <v>141</v>
      </c>
      <c r="B463">
        <v>119826499</v>
      </c>
      <c r="C463" t="s">
        <v>304</v>
      </c>
      <c r="D463" t="s">
        <v>142</v>
      </c>
      <c r="E463" s="59">
        <v>44040</v>
      </c>
      <c r="F463" s="86">
        <v>250000</v>
      </c>
      <c r="G463" t="s">
        <v>10</v>
      </c>
    </row>
    <row r="464" spans="1:7" ht="15">
      <c r="A464" t="s">
        <v>141</v>
      </c>
      <c r="B464">
        <v>119826500</v>
      </c>
      <c r="C464" t="s">
        <v>303</v>
      </c>
      <c r="D464" t="s">
        <v>142</v>
      </c>
      <c r="E464" s="59">
        <v>44040</v>
      </c>
      <c r="F464" s="86">
        <v>250000</v>
      </c>
      <c r="G464" t="s">
        <v>10</v>
      </c>
    </row>
    <row r="465" spans="1:7" ht="15">
      <c r="A465" t="s">
        <v>141</v>
      </c>
      <c r="B465">
        <v>119826501</v>
      </c>
      <c r="C465" t="s">
        <v>302</v>
      </c>
      <c r="D465" t="s">
        <v>142</v>
      </c>
      <c r="E465" s="59">
        <v>44040</v>
      </c>
      <c r="F465" s="86">
        <v>250000</v>
      </c>
      <c r="G465" t="s">
        <v>10</v>
      </c>
    </row>
    <row r="466" spans="1:7" ht="15">
      <c r="A466" t="s">
        <v>141</v>
      </c>
      <c r="B466">
        <v>119826502</v>
      </c>
      <c r="C466" t="s">
        <v>301</v>
      </c>
      <c r="D466" t="s">
        <v>142</v>
      </c>
      <c r="E466" s="59">
        <v>44040</v>
      </c>
      <c r="F466" s="86">
        <v>250000</v>
      </c>
      <c r="G466" t="s">
        <v>10</v>
      </c>
    </row>
    <row r="467" spans="1:7" ht="15">
      <c r="A467" t="s">
        <v>141</v>
      </c>
      <c r="B467">
        <v>119826503</v>
      </c>
      <c r="C467" t="s">
        <v>300</v>
      </c>
      <c r="D467" t="s">
        <v>142</v>
      </c>
      <c r="E467" s="59">
        <v>44040</v>
      </c>
      <c r="F467" s="86">
        <v>250000</v>
      </c>
      <c r="G467" t="s">
        <v>10</v>
      </c>
    </row>
    <row r="468" spans="1:7" ht="15">
      <c r="A468" t="s">
        <v>141</v>
      </c>
      <c r="B468">
        <v>119826504</v>
      </c>
      <c r="C468" t="s">
        <v>299</v>
      </c>
      <c r="D468" t="s">
        <v>142</v>
      </c>
      <c r="E468" s="59">
        <v>44040</v>
      </c>
      <c r="F468" s="86">
        <v>250000</v>
      </c>
      <c r="G468" t="s">
        <v>10</v>
      </c>
    </row>
    <row r="469" spans="1:7" ht="15">
      <c r="A469" t="s">
        <v>141</v>
      </c>
      <c r="B469">
        <v>119826505</v>
      </c>
      <c r="C469" t="s">
        <v>298</v>
      </c>
      <c r="D469" t="s">
        <v>142</v>
      </c>
      <c r="E469" s="59">
        <v>44040</v>
      </c>
      <c r="F469" s="86">
        <v>250000</v>
      </c>
      <c r="G469" t="s">
        <v>10</v>
      </c>
    </row>
    <row r="470" spans="1:7" ht="15">
      <c r="A470" t="s">
        <v>141</v>
      </c>
      <c r="B470">
        <v>119826506</v>
      </c>
      <c r="C470" t="s">
        <v>297</v>
      </c>
      <c r="D470" t="s">
        <v>142</v>
      </c>
      <c r="E470" s="59">
        <v>44040</v>
      </c>
      <c r="F470" s="86">
        <v>250000</v>
      </c>
      <c r="G470" t="s">
        <v>10</v>
      </c>
    </row>
    <row r="471" spans="1:7" ht="15">
      <c r="A471" t="s">
        <v>141</v>
      </c>
      <c r="B471">
        <v>119826507</v>
      </c>
      <c r="C471" t="s">
        <v>296</v>
      </c>
      <c r="D471" t="s">
        <v>142</v>
      </c>
      <c r="E471" s="59">
        <v>44040</v>
      </c>
      <c r="F471" s="86">
        <v>250000</v>
      </c>
      <c r="G471" t="s">
        <v>10</v>
      </c>
    </row>
    <row r="472" spans="1:7" ht="15">
      <c r="A472" t="s">
        <v>141</v>
      </c>
      <c r="B472">
        <v>119826508</v>
      </c>
      <c r="C472" t="s">
        <v>295</v>
      </c>
      <c r="D472" t="s">
        <v>142</v>
      </c>
      <c r="E472" s="59">
        <v>44040</v>
      </c>
      <c r="F472" s="86">
        <v>250000</v>
      </c>
      <c r="G472" t="s">
        <v>10</v>
      </c>
    </row>
    <row r="473" spans="1:7" ht="15">
      <c r="A473" t="s">
        <v>141</v>
      </c>
      <c r="B473">
        <v>119826509</v>
      </c>
      <c r="C473" t="s">
        <v>294</v>
      </c>
      <c r="D473" t="s">
        <v>142</v>
      </c>
      <c r="E473" s="59">
        <v>44040</v>
      </c>
      <c r="F473" s="86">
        <v>250000</v>
      </c>
      <c r="G473" t="s">
        <v>10</v>
      </c>
    </row>
    <row r="474" spans="1:7" ht="15">
      <c r="A474" t="s">
        <v>141</v>
      </c>
      <c r="B474">
        <v>119826510</v>
      </c>
      <c r="C474" t="s">
        <v>293</v>
      </c>
      <c r="D474" t="s">
        <v>142</v>
      </c>
      <c r="E474" s="59">
        <v>44040</v>
      </c>
      <c r="F474" s="86">
        <v>250000</v>
      </c>
      <c r="G474" t="s">
        <v>10</v>
      </c>
    </row>
    <row r="475" spans="1:7" ht="15">
      <c r="A475" t="s">
        <v>141</v>
      </c>
      <c r="B475">
        <v>119826511</v>
      </c>
      <c r="C475" t="s">
        <v>292</v>
      </c>
      <c r="D475" t="s">
        <v>142</v>
      </c>
      <c r="E475" s="59">
        <v>44040</v>
      </c>
      <c r="F475" s="86">
        <v>250000</v>
      </c>
      <c r="G475" t="s">
        <v>10</v>
      </c>
    </row>
    <row r="476" spans="1:7" ht="15">
      <c r="A476" t="s">
        <v>141</v>
      </c>
      <c r="B476">
        <v>119826512</v>
      </c>
      <c r="C476" t="s">
        <v>291</v>
      </c>
      <c r="D476" t="s">
        <v>142</v>
      </c>
      <c r="E476" s="59">
        <v>44040</v>
      </c>
      <c r="F476" s="86">
        <v>250000</v>
      </c>
      <c r="G476" t="s">
        <v>10</v>
      </c>
    </row>
    <row r="477" spans="1:7" ht="15">
      <c r="A477" t="s">
        <v>141</v>
      </c>
      <c r="B477">
        <v>119826513</v>
      </c>
      <c r="C477" t="s">
        <v>290</v>
      </c>
      <c r="D477" t="s">
        <v>142</v>
      </c>
      <c r="E477" s="59">
        <v>44040</v>
      </c>
      <c r="F477" s="86">
        <v>250000</v>
      </c>
      <c r="G477" t="s">
        <v>10</v>
      </c>
    </row>
    <row r="478" spans="1:7" ht="15">
      <c r="A478" t="s">
        <v>141</v>
      </c>
      <c r="B478">
        <v>119826514</v>
      </c>
      <c r="C478" t="s">
        <v>289</v>
      </c>
      <c r="D478" t="s">
        <v>142</v>
      </c>
      <c r="E478" s="59">
        <v>44040</v>
      </c>
      <c r="F478" s="86">
        <v>250000</v>
      </c>
      <c r="G478" t="s">
        <v>10</v>
      </c>
    </row>
    <row r="479" spans="1:7" ht="15">
      <c r="A479" t="s">
        <v>141</v>
      </c>
      <c r="B479">
        <v>119826515</v>
      </c>
      <c r="C479" t="s">
        <v>288</v>
      </c>
      <c r="D479" t="s">
        <v>142</v>
      </c>
      <c r="E479" s="59">
        <v>44040</v>
      </c>
      <c r="F479" s="86">
        <v>250000</v>
      </c>
      <c r="G479" t="s">
        <v>10</v>
      </c>
    </row>
    <row r="480" spans="1:7" ht="15">
      <c r="A480" t="s">
        <v>141</v>
      </c>
      <c r="B480">
        <v>119826516</v>
      </c>
      <c r="C480" t="s">
        <v>287</v>
      </c>
      <c r="D480" t="s">
        <v>142</v>
      </c>
      <c r="E480" s="59">
        <v>44040</v>
      </c>
      <c r="F480" s="86">
        <v>250000</v>
      </c>
      <c r="G480" t="s">
        <v>10</v>
      </c>
    </row>
    <row r="481" spans="1:7" ht="15">
      <c r="A481" t="s">
        <v>141</v>
      </c>
      <c r="B481">
        <v>119826517</v>
      </c>
      <c r="C481" t="s">
        <v>286</v>
      </c>
      <c r="D481" t="s">
        <v>142</v>
      </c>
      <c r="E481" s="59">
        <v>44040</v>
      </c>
      <c r="F481" s="86">
        <v>250000</v>
      </c>
      <c r="G481" t="s">
        <v>10</v>
      </c>
    </row>
    <row r="482" spans="1:7" ht="15">
      <c r="A482" t="s">
        <v>141</v>
      </c>
      <c r="B482">
        <v>119826518</v>
      </c>
      <c r="C482" t="s">
        <v>285</v>
      </c>
      <c r="D482" t="s">
        <v>142</v>
      </c>
      <c r="E482" s="59">
        <v>44040</v>
      </c>
      <c r="F482" s="86">
        <v>250000</v>
      </c>
      <c r="G482" t="s">
        <v>10</v>
      </c>
    </row>
    <row r="483" spans="1:7" ht="15">
      <c r="A483" t="s">
        <v>141</v>
      </c>
      <c r="B483">
        <v>119826519</v>
      </c>
      <c r="C483" t="s">
        <v>284</v>
      </c>
      <c r="D483" t="s">
        <v>142</v>
      </c>
      <c r="E483" s="59">
        <v>44040</v>
      </c>
      <c r="F483" s="86">
        <v>250000</v>
      </c>
      <c r="G483" t="s">
        <v>10</v>
      </c>
    </row>
    <row r="484" spans="1:7" ht="15">
      <c r="A484" t="s">
        <v>283</v>
      </c>
      <c r="B484">
        <v>19803349</v>
      </c>
      <c r="C484">
        <v>2503377804</v>
      </c>
      <c r="D484" t="s">
        <v>142</v>
      </c>
      <c r="E484" s="59">
        <v>44040</v>
      </c>
      <c r="F484" s="86">
        <v>846040</v>
      </c>
      <c r="G484" t="s">
        <v>10</v>
      </c>
    </row>
    <row r="485" spans="1:7" ht="15">
      <c r="A485" t="s">
        <v>283</v>
      </c>
      <c r="B485">
        <v>19802841</v>
      </c>
      <c r="C485">
        <v>2503382552</v>
      </c>
      <c r="D485" t="s">
        <v>142</v>
      </c>
      <c r="E485" s="59">
        <v>44043</v>
      </c>
      <c r="F485" s="86">
        <v>280368</v>
      </c>
      <c r="G485" t="s">
        <v>10</v>
      </c>
    </row>
    <row r="486" spans="1:7" ht="15">
      <c r="A486" t="s">
        <v>283</v>
      </c>
      <c r="B486">
        <v>19802954</v>
      </c>
      <c r="C486">
        <v>2503382553</v>
      </c>
      <c r="D486" t="s">
        <v>142</v>
      </c>
      <c r="E486" s="59">
        <v>44043</v>
      </c>
      <c r="F486" s="86">
        <v>846040</v>
      </c>
      <c r="G486" t="s">
        <v>10</v>
      </c>
    </row>
    <row r="487" spans="1:7" ht="15">
      <c r="A487" t="s">
        <v>67</v>
      </c>
      <c r="B487">
        <v>19728669</v>
      </c>
      <c r="C487">
        <v>10310974</v>
      </c>
      <c r="D487" t="s">
        <v>282</v>
      </c>
      <c r="E487" s="59">
        <v>44047</v>
      </c>
      <c r="F487" s="86">
        <v>3390</v>
      </c>
      <c r="G487" t="s">
        <v>10</v>
      </c>
    </row>
    <row r="488" spans="1:7" ht="15">
      <c r="A488" t="s">
        <v>152</v>
      </c>
      <c r="B488">
        <v>119737579</v>
      </c>
      <c r="C488" t="s">
        <v>153</v>
      </c>
      <c r="D488" t="s">
        <v>142</v>
      </c>
      <c r="E488" s="59">
        <v>44053</v>
      </c>
      <c r="F488" s="86">
        <v>454819.04</v>
      </c>
      <c r="G488" t="s">
        <v>10</v>
      </c>
    </row>
    <row r="489" spans="1:7" ht="15">
      <c r="A489" t="s">
        <v>152</v>
      </c>
      <c r="B489">
        <v>119745675</v>
      </c>
      <c r="C489" t="s">
        <v>154</v>
      </c>
      <c r="D489" t="s">
        <v>142</v>
      </c>
      <c r="E489" s="59">
        <v>44053</v>
      </c>
      <c r="F489" s="86">
        <v>492108.28</v>
      </c>
      <c r="G489" t="s">
        <v>10</v>
      </c>
    </row>
    <row r="490" spans="1:7" ht="15">
      <c r="A490" t="s">
        <v>281</v>
      </c>
      <c r="B490">
        <v>120120215</v>
      </c>
      <c r="C490">
        <v>6013520013</v>
      </c>
      <c r="D490" t="s">
        <v>142</v>
      </c>
      <c r="E490" s="59">
        <v>44054</v>
      </c>
      <c r="F490" s="86">
        <v>304500</v>
      </c>
      <c r="G490" t="s">
        <v>10</v>
      </c>
    </row>
    <row r="491" spans="1:7" ht="15">
      <c r="A491" t="s">
        <v>281</v>
      </c>
      <c r="B491">
        <v>120120215</v>
      </c>
      <c r="C491">
        <v>6013520013</v>
      </c>
      <c r="D491" t="s">
        <v>142</v>
      </c>
      <c r="E491" s="59">
        <v>44054</v>
      </c>
      <c r="F491" s="86">
        <v>73635</v>
      </c>
      <c r="G491" t="s">
        <v>10</v>
      </c>
    </row>
    <row r="492" spans="1:7" ht="15">
      <c r="A492" t="s">
        <v>151</v>
      </c>
      <c r="B492">
        <v>119773247</v>
      </c>
      <c r="C492">
        <v>9859787726</v>
      </c>
      <c r="D492" t="s">
        <v>142</v>
      </c>
      <c r="E492" s="59">
        <v>44055</v>
      </c>
      <c r="F492" s="86">
        <v>492075.08</v>
      </c>
      <c r="G492" t="s">
        <v>10</v>
      </c>
    </row>
    <row r="493" spans="1:7" ht="15">
      <c r="A493" t="s">
        <v>151</v>
      </c>
      <c r="B493">
        <v>119773247</v>
      </c>
      <c r="C493">
        <v>9859787726</v>
      </c>
      <c r="D493" t="s">
        <v>142</v>
      </c>
      <c r="E493" s="59">
        <v>44055</v>
      </c>
      <c r="F493" s="86">
        <v>20823.14</v>
      </c>
      <c r="G493" t="s">
        <v>10</v>
      </c>
    </row>
    <row r="494" spans="1:7" ht="15">
      <c r="A494" t="s">
        <v>151</v>
      </c>
      <c r="B494">
        <v>119773491</v>
      </c>
      <c r="C494">
        <v>9859787851</v>
      </c>
      <c r="D494" t="s">
        <v>142</v>
      </c>
      <c r="E494" s="59">
        <v>44055</v>
      </c>
      <c r="F494" s="86">
        <v>217828.99</v>
      </c>
      <c r="G494" t="s">
        <v>10</v>
      </c>
    </row>
    <row r="495" spans="1:7" ht="15">
      <c r="A495" t="s">
        <v>151</v>
      </c>
      <c r="B495">
        <v>119773491</v>
      </c>
      <c r="C495">
        <v>9859787851</v>
      </c>
      <c r="D495" t="s">
        <v>142</v>
      </c>
      <c r="E495" s="59">
        <v>44055</v>
      </c>
      <c r="F495" s="86">
        <v>36227.64</v>
      </c>
      <c r="G495" t="s">
        <v>10</v>
      </c>
    </row>
    <row r="496" spans="1:7" ht="15">
      <c r="A496" t="s">
        <v>281</v>
      </c>
      <c r="B496">
        <v>19757442</v>
      </c>
      <c r="C496">
        <v>6033419900</v>
      </c>
      <c r="D496" t="s">
        <v>142</v>
      </c>
      <c r="E496" s="59">
        <v>44056</v>
      </c>
      <c r="F496" s="86">
        <v>326910</v>
      </c>
      <c r="G496" t="s">
        <v>10</v>
      </c>
    </row>
    <row r="497" spans="1:7" ht="15">
      <c r="A497" t="s">
        <v>146</v>
      </c>
      <c r="B497">
        <v>119826744</v>
      </c>
      <c r="C497" t="s">
        <v>280</v>
      </c>
      <c r="D497" t="s">
        <v>142</v>
      </c>
      <c r="E497" s="59">
        <v>44061</v>
      </c>
      <c r="F497" s="86">
        <v>356000</v>
      </c>
      <c r="G497" t="s">
        <v>10</v>
      </c>
    </row>
    <row r="498" spans="1:7" ht="15">
      <c r="A498" t="s">
        <v>141</v>
      </c>
      <c r="B498">
        <v>119916417</v>
      </c>
      <c r="C498" t="s">
        <v>279</v>
      </c>
      <c r="D498" t="s">
        <v>142</v>
      </c>
      <c r="E498" s="59">
        <v>44063</v>
      </c>
      <c r="F498" s="86">
        <v>25180.76</v>
      </c>
      <c r="G498" t="s">
        <v>10</v>
      </c>
    </row>
    <row r="499" spans="1:7" ht="15">
      <c r="A499" t="s">
        <v>141</v>
      </c>
      <c r="B499">
        <v>119916417</v>
      </c>
      <c r="C499" t="s">
        <v>279</v>
      </c>
      <c r="D499" t="s">
        <v>142</v>
      </c>
      <c r="E499" s="59">
        <v>44063</v>
      </c>
      <c r="F499" s="86">
        <v>244357.16</v>
      </c>
      <c r="G499" t="s">
        <v>10</v>
      </c>
    </row>
    <row r="500" spans="1:7" ht="15">
      <c r="A500" t="s">
        <v>141</v>
      </c>
      <c r="B500">
        <v>119916417</v>
      </c>
      <c r="C500" t="s">
        <v>279</v>
      </c>
      <c r="D500" t="s">
        <v>142</v>
      </c>
      <c r="E500" s="59">
        <v>44063</v>
      </c>
      <c r="F500" s="86">
        <v>79605</v>
      </c>
      <c r="G500" t="s">
        <v>10</v>
      </c>
    </row>
    <row r="501" spans="1:7" ht="15">
      <c r="A501" t="s">
        <v>141</v>
      </c>
      <c r="B501">
        <v>119916417</v>
      </c>
      <c r="C501" t="s">
        <v>279</v>
      </c>
      <c r="D501" t="s">
        <v>142</v>
      </c>
      <c r="E501" s="59">
        <v>44063</v>
      </c>
      <c r="F501" s="86">
        <v>216994.08</v>
      </c>
      <c r="G501" t="s">
        <v>10</v>
      </c>
    </row>
    <row r="502" spans="1:7" ht="15">
      <c r="A502" t="s">
        <v>146</v>
      </c>
      <c r="B502">
        <v>119850107</v>
      </c>
      <c r="C502" t="s">
        <v>278</v>
      </c>
      <c r="D502" t="s">
        <v>142</v>
      </c>
      <c r="E502" s="59">
        <v>44069</v>
      </c>
      <c r="F502" s="86">
        <v>250000</v>
      </c>
      <c r="G502" t="s">
        <v>10</v>
      </c>
    </row>
    <row r="503" spans="1:7" ht="15">
      <c r="A503" t="s">
        <v>146</v>
      </c>
      <c r="B503">
        <v>119850108</v>
      </c>
      <c r="C503" t="s">
        <v>277</v>
      </c>
      <c r="D503" t="s">
        <v>142</v>
      </c>
      <c r="E503" s="59">
        <v>44069</v>
      </c>
      <c r="F503" s="86">
        <v>250000</v>
      </c>
      <c r="G503" t="s">
        <v>10</v>
      </c>
    </row>
    <row r="504" spans="1:7" ht="15">
      <c r="A504" t="s">
        <v>146</v>
      </c>
      <c r="B504">
        <v>119850109</v>
      </c>
      <c r="C504" t="s">
        <v>276</v>
      </c>
      <c r="D504" t="s">
        <v>142</v>
      </c>
      <c r="E504" s="59">
        <v>44069</v>
      </c>
      <c r="F504" s="86">
        <v>250000</v>
      </c>
      <c r="G504" t="s">
        <v>10</v>
      </c>
    </row>
    <row r="505" spans="1:7" ht="15">
      <c r="A505" t="s">
        <v>146</v>
      </c>
      <c r="B505">
        <v>119850110</v>
      </c>
      <c r="C505" t="s">
        <v>275</v>
      </c>
      <c r="D505" t="s">
        <v>142</v>
      </c>
      <c r="E505" s="59">
        <v>44069</v>
      </c>
      <c r="F505" s="86">
        <v>250000</v>
      </c>
      <c r="G505" t="s">
        <v>10</v>
      </c>
    </row>
    <row r="506" spans="1:7" ht="15">
      <c r="A506" t="s">
        <v>146</v>
      </c>
      <c r="B506">
        <v>119850111</v>
      </c>
      <c r="C506" t="s">
        <v>274</v>
      </c>
      <c r="D506" t="s">
        <v>142</v>
      </c>
      <c r="E506" s="59">
        <v>44069</v>
      </c>
      <c r="F506" s="86">
        <v>250000</v>
      </c>
      <c r="G506" t="s">
        <v>10</v>
      </c>
    </row>
    <row r="507" spans="1:7" ht="15">
      <c r="A507" t="s">
        <v>146</v>
      </c>
      <c r="B507">
        <v>119850112</v>
      </c>
      <c r="C507" t="s">
        <v>273</v>
      </c>
      <c r="D507" t="s">
        <v>142</v>
      </c>
      <c r="E507" s="59">
        <v>44069</v>
      </c>
      <c r="F507" s="86">
        <v>250000</v>
      </c>
      <c r="G507" t="s">
        <v>10</v>
      </c>
    </row>
    <row r="508" spans="1:7" ht="15">
      <c r="A508" t="s">
        <v>146</v>
      </c>
      <c r="B508">
        <v>119850113</v>
      </c>
      <c r="C508" t="s">
        <v>272</v>
      </c>
      <c r="D508" t="s">
        <v>142</v>
      </c>
      <c r="E508" s="59">
        <v>44069</v>
      </c>
      <c r="F508" s="86">
        <v>250000</v>
      </c>
      <c r="G508" t="s">
        <v>10</v>
      </c>
    </row>
    <row r="509" spans="1:7" ht="15">
      <c r="A509" t="s">
        <v>146</v>
      </c>
      <c r="B509">
        <v>119850114</v>
      </c>
      <c r="C509" t="s">
        <v>271</v>
      </c>
      <c r="D509" t="s">
        <v>142</v>
      </c>
      <c r="E509" s="59">
        <v>44069</v>
      </c>
      <c r="F509" s="86">
        <v>250000</v>
      </c>
      <c r="G509" t="s">
        <v>10</v>
      </c>
    </row>
    <row r="510" spans="1:7" ht="15">
      <c r="A510" t="s">
        <v>146</v>
      </c>
      <c r="B510">
        <v>119850115</v>
      </c>
      <c r="C510" t="s">
        <v>270</v>
      </c>
      <c r="D510" t="s">
        <v>142</v>
      </c>
      <c r="E510" s="59">
        <v>44069</v>
      </c>
      <c r="F510" s="86">
        <v>250000</v>
      </c>
      <c r="G510" t="s">
        <v>10</v>
      </c>
    </row>
    <row r="511" spans="1:7" ht="15">
      <c r="A511" t="s">
        <v>146</v>
      </c>
      <c r="B511">
        <v>119850116</v>
      </c>
      <c r="C511" t="s">
        <v>269</v>
      </c>
      <c r="D511" t="s">
        <v>142</v>
      </c>
      <c r="E511" s="59">
        <v>44069</v>
      </c>
      <c r="F511" s="86">
        <v>250000</v>
      </c>
      <c r="G511" t="s">
        <v>10</v>
      </c>
    </row>
    <row r="512" spans="1:7" ht="15">
      <c r="A512" t="s">
        <v>146</v>
      </c>
      <c r="B512">
        <v>119850117</v>
      </c>
      <c r="C512" t="s">
        <v>268</v>
      </c>
      <c r="D512" t="s">
        <v>142</v>
      </c>
      <c r="E512" s="59">
        <v>44069</v>
      </c>
      <c r="F512" s="86">
        <v>250000</v>
      </c>
      <c r="G512" t="s">
        <v>10</v>
      </c>
    </row>
    <row r="513" spans="1:7" ht="15">
      <c r="A513" t="s">
        <v>146</v>
      </c>
      <c r="B513">
        <v>119850118</v>
      </c>
      <c r="C513" t="s">
        <v>267</v>
      </c>
      <c r="D513" t="s">
        <v>142</v>
      </c>
      <c r="E513" s="59">
        <v>44069</v>
      </c>
      <c r="F513" s="86">
        <v>250000</v>
      </c>
      <c r="G513" t="s">
        <v>10</v>
      </c>
    </row>
    <row r="514" spans="1:7" ht="15">
      <c r="A514" t="s">
        <v>146</v>
      </c>
      <c r="B514">
        <v>119850119</v>
      </c>
      <c r="C514" t="s">
        <v>266</v>
      </c>
      <c r="D514" t="s">
        <v>142</v>
      </c>
      <c r="E514" s="59">
        <v>44069</v>
      </c>
      <c r="F514" s="86">
        <v>250000</v>
      </c>
      <c r="G514" t="s">
        <v>10</v>
      </c>
    </row>
    <row r="515" spans="1:7" ht="15">
      <c r="A515" t="s">
        <v>146</v>
      </c>
      <c r="B515">
        <v>119850120</v>
      </c>
      <c r="C515" t="s">
        <v>265</v>
      </c>
      <c r="D515" t="s">
        <v>142</v>
      </c>
      <c r="E515" s="59">
        <v>44069</v>
      </c>
      <c r="F515" s="86">
        <v>250000</v>
      </c>
      <c r="G515" t="s">
        <v>10</v>
      </c>
    </row>
    <row r="516" spans="1:7" ht="15">
      <c r="A516" t="s">
        <v>146</v>
      </c>
      <c r="B516">
        <v>119850121</v>
      </c>
      <c r="C516" t="s">
        <v>264</v>
      </c>
      <c r="D516" t="s">
        <v>142</v>
      </c>
      <c r="E516" s="59">
        <v>44069</v>
      </c>
      <c r="F516" s="86">
        <v>250000</v>
      </c>
      <c r="G516" t="s">
        <v>10</v>
      </c>
    </row>
    <row r="517" spans="1:7" ht="15">
      <c r="A517" t="s">
        <v>146</v>
      </c>
      <c r="B517">
        <v>119850122</v>
      </c>
      <c r="C517" t="s">
        <v>263</v>
      </c>
      <c r="D517" t="s">
        <v>142</v>
      </c>
      <c r="E517" s="59">
        <v>44069</v>
      </c>
      <c r="F517" s="86">
        <v>250000</v>
      </c>
      <c r="G517" t="s">
        <v>10</v>
      </c>
    </row>
    <row r="518" spans="1:7" ht="15">
      <c r="A518" t="s">
        <v>146</v>
      </c>
      <c r="B518">
        <v>119850123</v>
      </c>
      <c r="C518" t="s">
        <v>262</v>
      </c>
      <c r="D518" t="s">
        <v>142</v>
      </c>
      <c r="E518" s="59">
        <v>44069</v>
      </c>
      <c r="F518" s="86">
        <v>250000</v>
      </c>
      <c r="G518" t="s">
        <v>10</v>
      </c>
    </row>
    <row r="519" spans="1:7" ht="15">
      <c r="A519" t="s">
        <v>146</v>
      </c>
      <c r="B519">
        <v>119850124</v>
      </c>
      <c r="C519" t="s">
        <v>261</v>
      </c>
      <c r="D519" t="s">
        <v>142</v>
      </c>
      <c r="E519" s="59">
        <v>44069</v>
      </c>
      <c r="F519" s="86">
        <v>250000</v>
      </c>
      <c r="G519" t="s">
        <v>10</v>
      </c>
    </row>
    <row r="520" spans="1:7" ht="15">
      <c r="A520" t="s">
        <v>146</v>
      </c>
      <c r="B520">
        <v>119850125</v>
      </c>
      <c r="C520" t="s">
        <v>260</v>
      </c>
      <c r="D520" t="s">
        <v>142</v>
      </c>
      <c r="E520" s="59">
        <v>44069</v>
      </c>
      <c r="F520" s="86">
        <v>250000</v>
      </c>
      <c r="G520" t="s">
        <v>10</v>
      </c>
    </row>
    <row r="521" spans="1:7" ht="15">
      <c r="A521" t="s">
        <v>146</v>
      </c>
      <c r="B521">
        <v>119850126</v>
      </c>
      <c r="C521" t="s">
        <v>259</v>
      </c>
      <c r="D521" t="s">
        <v>142</v>
      </c>
      <c r="E521" s="59">
        <v>44069</v>
      </c>
      <c r="F521" s="86">
        <v>250000</v>
      </c>
      <c r="G521" t="s">
        <v>10</v>
      </c>
    </row>
    <row r="522" spans="1:7" ht="15">
      <c r="A522" t="s">
        <v>146</v>
      </c>
      <c r="B522">
        <v>119850127</v>
      </c>
      <c r="C522" t="s">
        <v>258</v>
      </c>
      <c r="D522" t="s">
        <v>142</v>
      </c>
      <c r="E522" s="59">
        <v>44069</v>
      </c>
      <c r="F522" s="86">
        <v>250000</v>
      </c>
      <c r="G522" t="s">
        <v>10</v>
      </c>
    </row>
    <row r="523" spans="1:7" ht="15">
      <c r="A523" t="s">
        <v>146</v>
      </c>
      <c r="B523">
        <v>119850128</v>
      </c>
      <c r="C523" t="s">
        <v>257</v>
      </c>
      <c r="D523" t="s">
        <v>142</v>
      </c>
      <c r="E523" s="59">
        <v>44069</v>
      </c>
      <c r="F523" s="86">
        <v>250000</v>
      </c>
      <c r="G523" t="s">
        <v>10</v>
      </c>
    </row>
    <row r="524" spans="1:7" ht="15">
      <c r="A524" t="s">
        <v>146</v>
      </c>
      <c r="B524">
        <v>119850129</v>
      </c>
      <c r="C524" t="s">
        <v>256</v>
      </c>
      <c r="D524" t="s">
        <v>142</v>
      </c>
      <c r="E524" s="59">
        <v>44069</v>
      </c>
      <c r="F524" s="86">
        <v>250000</v>
      </c>
      <c r="G524" t="s">
        <v>10</v>
      </c>
    </row>
    <row r="525" spans="1:7" ht="15">
      <c r="A525" t="s">
        <v>146</v>
      </c>
      <c r="B525">
        <v>119850130</v>
      </c>
      <c r="C525" t="s">
        <v>255</v>
      </c>
      <c r="D525" t="s">
        <v>142</v>
      </c>
      <c r="E525" s="59">
        <v>44069</v>
      </c>
      <c r="F525" s="86">
        <v>250000</v>
      </c>
      <c r="G525" t="s">
        <v>10</v>
      </c>
    </row>
    <row r="526" spans="1:7" ht="15">
      <c r="A526" t="s">
        <v>146</v>
      </c>
      <c r="B526">
        <v>119850131</v>
      </c>
      <c r="C526" t="s">
        <v>254</v>
      </c>
      <c r="D526" t="s">
        <v>142</v>
      </c>
      <c r="E526" s="59">
        <v>44069</v>
      </c>
      <c r="F526" s="86">
        <v>250000</v>
      </c>
      <c r="G526" t="s">
        <v>10</v>
      </c>
    </row>
    <row r="527" spans="1:7" ht="15">
      <c r="A527" t="s">
        <v>146</v>
      </c>
      <c r="B527">
        <v>119850132</v>
      </c>
      <c r="C527" t="s">
        <v>253</v>
      </c>
      <c r="D527" t="s">
        <v>142</v>
      </c>
      <c r="E527" s="59">
        <v>44069</v>
      </c>
      <c r="F527" s="86">
        <v>250000</v>
      </c>
      <c r="G527" t="s">
        <v>10</v>
      </c>
    </row>
    <row r="528" spans="1:7" ht="15">
      <c r="A528" t="s">
        <v>146</v>
      </c>
      <c r="B528">
        <v>119850133</v>
      </c>
      <c r="C528" t="s">
        <v>252</v>
      </c>
      <c r="D528" t="s">
        <v>142</v>
      </c>
      <c r="E528" s="59">
        <v>44069</v>
      </c>
      <c r="F528" s="86">
        <v>250000</v>
      </c>
      <c r="G528" t="s">
        <v>10</v>
      </c>
    </row>
    <row r="529" spans="1:7" ht="15">
      <c r="A529" t="s">
        <v>146</v>
      </c>
      <c r="B529">
        <v>119850134</v>
      </c>
      <c r="C529" t="s">
        <v>251</v>
      </c>
      <c r="D529" t="s">
        <v>142</v>
      </c>
      <c r="E529" s="59">
        <v>44069</v>
      </c>
      <c r="F529" s="86">
        <v>250000</v>
      </c>
      <c r="G529" t="s">
        <v>10</v>
      </c>
    </row>
    <row r="530" spans="1:7" ht="15">
      <c r="A530" t="s">
        <v>146</v>
      </c>
      <c r="B530">
        <v>119850135</v>
      </c>
      <c r="C530" t="s">
        <v>250</v>
      </c>
      <c r="D530" t="s">
        <v>142</v>
      </c>
      <c r="E530" s="59">
        <v>44069</v>
      </c>
      <c r="F530" s="86">
        <v>250000</v>
      </c>
      <c r="G530" t="s">
        <v>10</v>
      </c>
    </row>
    <row r="531" spans="1:7" ht="15">
      <c r="A531" t="s">
        <v>146</v>
      </c>
      <c r="B531">
        <v>119850136</v>
      </c>
      <c r="C531" t="s">
        <v>249</v>
      </c>
      <c r="D531" t="s">
        <v>142</v>
      </c>
      <c r="E531" s="59">
        <v>44069</v>
      </c>
      <c r="F531" s="86">
        <v>250000</v>
      </c>
      <c r="G531" t="s">
        <v>10</v>
      </c>
    </row>
    <row r="532" spans="1:7" ht="15">
      <c r="A532" t="s">
        <v>146</v>
      </c>
      <c r="B532">
        <v>119850137</v>
      </c>
      <c r="C532" t="s">
        <v>248</v>
      </c>
      <c r="D532" t="s">
        <v>142</v>
      </c>
      <c r="E532" s="59">
        <v>44069</v>
      </c>
      <c r="F532" s="86">
        <v>250000</v>
      </c>
      <c r="G532" t="s">
        <v>10</v>
      </c>
    </row>
    <row r="533" spans="1:7" ht="15">
      <c r="A533" t="s">
        <v>146</v>
      </c>
      <c r="B533">
        <v>119850138</v>
      </c>
      <c r="C533" t="s">
        <v>247</v>
      </c>
      <c r="D533" t="s">
        <v>142</v>
      </c>
      <c r="E533" s="59">
        <v>44069</v>
      </c>
      <c r="F533" s="86">
        <v>250000</v>
      </c>
      <c r="G533" t="s">
        <v>10</v>
      </c>
    </row>
    <row r="534" spans="1:7" ht="15">
      <c r="A534" t="s">
        <v>146</v>
      </c>
      <c r="B534">
        <v>119850139</v>
      </c>
      <c r="C534" t="s">
        <v>246</v>
      </c>
      <c r="D534" t="s">
        <v>142</v>
      </c>
      <c r="E534" s="59">
        <v>44069</v>
      </c>
      <c r="F534" s="86">
        <v>250000</v>
      </c>
      <c r="G534" t="s">
        <v>10</v>
      </c>
    </row>
    <row r="535" spans="1:7" ht="15">
      <c r="A535" t="s">
        <v>146</v>
      </c>
      <c r="B535">
        <v>119850140</v>
      </c>
      <c r="C535" t="s">
        <v>245</v>
      </c>
      <c r="D535" t="s">
        <v>142</v>
      </c>
      <c r="E535" s="59">
        <v>44069</v>
      </c>
      <c r="F535" s="86">
        <v>250000</v>
      </c>
      <c r="G535" t="s">
        <v>10</v>
      </c>
    </row>
    <row r="536" spans="1:7" ht="15">
      <c r="A536" t="s">
        <v>146</v>
      </c>
      <c r="B536">
        <v>119850141</v>
      </c>
      <c r="C536" t="s">
        <v>244</v>
      </c>
      <c r="D536" t="s">
        <v>142</v>
      </c>
      <c r="E536" s="59">
        <v>44069</v>
      </c>
      <c r="F536" s="86">
        <v>250000</v>
      </c>
      <c r="G536" t="s">
        <v>10</v>
      </c>
    </row>
    <row r="537" spans="1:7" ht="15">
      <c r="A537" t="s">
        <v>146</v>
      </c>
      <c r="B537">
        <v>119850142</v>
      </c>
      <c r="C537" t="s">
        <v>243</v>
      </c>
      <c r="D537" t="s">
        <v>142</v>
      </c>
      <c r="E537" s="59">
        <v>44069</v>
      </c>
      <c r="F537" s="86">
        <v>250000</v>
      </c>
      <c r="G537" t="s">
        <v>10</v>
      </c>
    </row>
    <row r="538" spans="1:7" ht="15">
      <c r="A538" t="s">
        <v>146</v>
      </c>
      <c r="B538">
        <v>119850143</v>
      </c>
      <c r="C538" t="s">
        <v>242</v>
      </c>
      <c r="D538" t="s">
        <v>142</v>
      </c>
      <c r="E538" s="59">
        <v>44069</v>
      </c>
      <c r="F538" s="86">
        <v>250000</v>
      </c>
      <c r="G538" t="s">
        <v>10</v>
      </c>
    </row>
    <row r="539" spans="1:7" ht="15">
      <c r="A539" t="s">
        <v>146</v>
      </c>
      <c r="B539">
        <v>119850144</v>
      </c>
      <c r="C539" t="s">
        <v>241</v>
      </c>
      <c r="D539" t="s">
        <v>142</v>
      </c>
      <c r="E539" s="59">
        <v>44069</v>
      </c>
      <c r="F539" s="86">
        <v>250000</v>
      </c>
      <c r="G539" t="s">
        <v>10</v>
      </c>
    </row>
    <row r="540" spans="1:7" ht="15">
      <c r="A540" t="s">
        <v>146</v>
      </c>
      <c r="B540">
        <v>119850145</v>
      </c>
      <c r="C540" t="s">
        <v>240</v>
      </c>
      <c r="D540" t="s">
        <v>142</v>
      </c>
      <c r="E540" s="59">
        <v>44069</v>
      </c>
      <c r="F540" s="86">
        <v>250000</v>
      </c>
      <c r="G540" t="s">
        <v>10</v>
      </c>
    </row>
    <row r="541" spans="1:7" ht="15">
      <c r="A541" t="s">
        <v>146</v>
      </c>
      <c r="B541">
        <v>119850146</v>
      </c>
      <c r="C541" t="s">
        <v>239</v>
      </c>
      <c r="D541" t="s">
        <v>142</v>
      </c>
      <c r="E541" s="59">
        <v>44069</v>
      </c>
      <c r="F541" s="86">
        <v>250000</v>
      </c>
      <c r="G541" t="s">
        <v>10</v>
      </c>
    </row>
    <row r="542" spans="1:7" ht="15">
      <c r="A542" t="s">
        <v>146</v>
      </c>
      <c r="B542">
        <v>119850147</v>
      </c>
      <c r="C542" t="s">
        <v>238</v>
      </c>
      <c r="D542" t="s">
        <v>142</v>
      </c>
      <c r="E542" s="59">
        <v>44069</v>
      </c>
      <c r="F542" s="86">
        <v>250000</v>
      </c>
      <c r="G542" t="s">
        <v>10</v>
      </c>
    </row>
    <row r="543" spans="1:7" ht="15">
      <c r="A543" t="s">
        <v>146</v>
      </c>
      <c r="B543">
        <v>119850148</v>
      </c>
      <c r="C543" t="s">
        <v>237</v>
      </c>
      <c r="D543" t="s">
        <v>142</v>
      </c>
      <c r="E543" s="59">
        <v>44069</v>
      </c>
      <c r="F543" s="86">
        <v>250000</v>
      </c>
      <c r="G543" t="s">
        <v>10</v>
      </c>
    </row>
    <row r="544" spans="1:7" ht="15">
      <c r="A544" t="s">
        <v>146</v>
      </c>
      <c r="B544">
        <v>119850149</v>
      </c>
      <c r="C544" t="s">
        <v>236</v>
      </c>
      <c r="D544" t="s">
        <v>142</v>
      </c>
      <c r="E544" s="59">
        <v>44069</v>
      </c>
      <c r="F544" s="86">
        <v>250000</v>
      </c>
      <c r="G544" t="s">
        <v>10</v>
      </c>
    </row>
    <row r="545" spans="1:7" ht="15">
      <c r="A545" t="s">
        <v>146</v>
      </c>
      <c r="B545">
        <v>119850150</v>
      </c>
      <c r="C545" t="s">
        <v>235</v>
      </c>
      <c r="D545" t="s">
        <v>142</v>
      </c>
      <c r="E545" s="59">
        <v>44069</v>
      </c>
      <c r="F545" s="86">
        <v>250000</v>
      </c>
      <c r="G545" t="s">
        <v>10</v>
      </c>
    </row>
    <row r="546" spans="1:7" ht="15">
      <c r="A546" t="s">
        <v>146</v>
      </c>
      <c r="B546">
        <v>119850151</v>
      </c>
      <c r="C546" t="s">
        <v>234</v>
      </c>
      <c r="D546" t="s">
        <v>142</v>
      </c>
      <c r="E546" s="59">
        <v>44069</v>
      </c>
      <c r="F546" s="86">
        <v>250000</v>
      </c>
      <c r="G546" t="s">
        <v>10</v>
      </c>
    </row>
    <row r="547" spans="1:7" ht="15">
      <c r="A547" t="s">
        <v>146</v>
      </c>
      <c r="B547">
        <v>119850152</v>
      </c>
      <c r="C547" t="s">
        <v>233</v>
      </c>
      <c r="D547" t="s">
        <v>142</v>
      </c>
      <c r="E547" s="59">
        <v>44069</v>
      </c>
      <c r="F547" s="86">
        <v>250000</v>
      </c>
      <c r="G547" t="s">
        <v>10</v>
      </c>
    </row>
    <row r="548" spans="1:7" ht="15">
      <c r="A548" t="s">
        <v>146</v>
      </c>
      <c r="B548">
        <v>119850153</v>
      </c>
      <c r="C548" t="s">
        <v>232</v>
      </c>
      <c r="D548" t="s">
        <v>142</v>
      </c>
      <c r="E548" s="59">
        <v>44069</v>
      </c>
      <c r="F548" s="86">
        <v>250000</v>
      </c>
      <c r="G548" t="s">
        <v>10</v>
      </c>
    </row>
    <row r="549" spans="1:7" ht="15">
      <c r="A549" t="s">
        <v>146</v>
      </c>
      <c r="B549">
        <v>119850154</v>
      </c>
      <c r="C549" t="s">
        <v>231</v>
      </c>
      <c r="D549" t="s">
        <v>142</v>
      </c>
      <c r="E549" s="59">
        <v>44069</v>
      </c>
      <c r="F549" s="86">
        <v>250000</v>
      </c>
      <c r="G549" t="s">
        <v>10</v>
      </c>
    </row>
    <row r="550" spans="1:7" ht="15">
      <c r="A550" t="s">
        <v>146</v>
      </c>
      <c r="B550">
        <v>119850155</v>
      </c>
      <c r="C550" t="s">
        <v>230</v>
      </c>
      <c r="D550" t="s">
        <v>142</v>
      </c>
      <c r="E550" s="59">
        <v>44069</v>
      </c>
      <c r="F550" s="86">
        <v>250000</v>
      </c>
      <c r="G550" t="s">
        <v>10</v>
      </c>
    </row>
    <row r="551" spans="1:7" ht="15">
      <c r="A551" t="s">
        <v>146</v>
      </c>
      <c r="B551">
        <v>119850156</v>
      </c>
      <c r="C551" t="s">
        <v>229</v>
      </c>
      <c r="D551" t="s">
        <v>142</v>
      </c>
      <c r="E551" s="59">
        <v>44069</v>
      </c>
      <c r="F551" s="86">
        <v>250000</v>
      </c>
      <c r="G551" t="s">
        <v>10</v>
      </c>
    </row>
    <row r="552" spans="1:7" ht="15">
      <c r="A552" t="s">
        <v>146</v>
      </c>
      <c r="B552">
        <v>119850157</v>
      </c>
      <c r="C552" t="s">
        <v>228</v>
      </c>
      <c r="D552" t="s">
        <v>142</v>
      </c>
      <c r="E552" s="59">
        <v>44069</v>
      </c>
      <c r="F552" s="86">
        <v>250000</v>
      </c>
      <c r="G552" t="s">
        <v>10</v>
      </c>
    </row>
    <row r="553" spans="1:7" ht="15">
      <c r="A553" t="s">
        <v>146</v>
      </c>
      <c r="B553">
        <v>119850158</v>
      </c>
      <c r="C553" t="s">
        <v>227</v>
      </c>
      <c r="D553" t="s">
        <v>142</v>
      </c>
      <c r="E553" s="59">
        <v>44069</v>
      </c>
      <c r="F553" s="86">
        <v>250000</v>
      </c>
      <c r="G553" t="s">
        <v>10</v>
      </c>
    </row>
    <row r="554" spans="1:7" ht="15">
      <c r="A554" t="s">
        <v>146</v>
      </c>
      <c r="B554">
        <v>119850159</v>
      </c>
      <c r="C554" t="s">
        <v>226</v>
      </c>
      <c r="D554" t="s">
        <v>142</v>
      </c>
      <c r="E554" s="59">
        <v>44069</v>
      </c>
      <c r="F554" s="86">
        <v>250000</v>
      </c>
      <c r="G554" t="s">
        <v>10</v>
      </c>
    </row>
    <row r="555" spans="1:7" ht="15">
      <c r="A555" t="s">
        <v>146</v>
      </c>
      <c r="B555">
        <v>119850160</v>
      </c>
      <c r="C555" t="s">
        <v>225</v>
      </c>
      <c r="D555" t="s">
        <v>142</v>
      </c>
      <c r="E555" s="59">
        <v>44069</v>
      </c>
      <c r="F555" s="86">
        <v>250000</v>
      </c>
      <c r="G555" t="s">
        <v>10</v>
      </c>
    </row>
    <row r="556" spans="1:7" ht="15">
      <c r="A556" t="s">
        <v>146</v>
      </c>
      <c r="B556">
        <v>119850161</v>
      </c>
      <c r="C556" t="s">
        <v>224</v>
      </c>
      <c r="D556" t="s">
        <v>142</v>
      </c>
      <c r="E556" s="59">
        <v>44069</v>
      </c>
      <c r="F556" s="86">
        <v>250000</v>
      </c>
      <c r="G556" t="s">
        <v>10</v>
      </c>
    </row>
    <row r="557" spans="1:7" ht="15">
      <c r="A557" t="s">
        <v>146</v>
      </c>
      <c r="B557">
        <v>119850162</v>
      </c>
      <c r="C557" t="s">
        <v>223</v>
      </c>
      <c r="D557" t="s">
        <v>142</v>
      </c>
      <c r="E557" s="59">
        <v>44069</v>
      </c>
      <c r="F557" s="86">
        <v>250000</v>
      </c>
      <c r="G557" t="s">
        <v>10</v>
      </c>
    </row>
    <row r="558" spans="1:7" ht="15">
      <c r="A558" t="s">
        <v>146</v>
      </c>
      <c r="B558">
        <v>119850163</v>
      </c>
      <c r="C558" t="s">
        <v>222</v>
      </c>
      <c r="D558" t="s">
        <v>142</v>
      </c>
      <c r="E558" s="59">
        <v>44069</v>
      </c>
      <c r="F558" s="86">
        <v>250000</v>
      </c>
      <c r="G558" t="s">
        <v>10</v>
      </c>
    </row>
    <row r="559" spans="1:7" ht="15">
      <c r="A559" t="s">
        <v>146</v>
      </c>
      <c r="B559">
        <v>119850164</v>
      </c>
      <c r="C559" t="s">
        <v>221</v>
      </c>
      <c r="D559" t="s">
        <v>142</v>
      </c>
      <c r="E559" s="59">
        <v>44069</v>
      </c>
      <c r="F559" s="86">
        <v>250000</v>
      </c>
      <c r="G559" t="s">
        <v>10</v>
      </c>
    </row>
    <row r="560" spans="1:7" ht="15">
      <c r="A560" t="s">
        <v>146</v>
      </c>
      <c r="B560">
        <v>119850165</v>
      </c>
      <c r="C560" t="s">
        <v>220</v>
      </c>
      <c r="D560" t="s">
        <v>142</v>
      </c>
      <c r="E560" s="59">
        <v>44069</v>
      </c>
      <c r="F560" s="86">
        <v>250000</v>
      </c>
      <c r="G560" t="s">
        <v>10</v>
      </c>
    </row>
    <row r="561" spans="1:7" ht="15">
      <c r="A561" t="s">
        <v>146</v>
      </c>
      <c r="B561">
        <v>119850166</v>
      </c>
      <c r="C561" t="s">
        <v>219</v>
      </c>
      <c r="D561" t="s">
        <v>142</v>
      </c>
      <c r="E561" s="59">
        <v>44069</v>
      </c>
      <c r="F561" s="86">
        <v>250000</v>
      </c>
      <c r="G561" t="s">
        <v>10</v>
      </c>
    </row>
    <row r="562" spans="1:7" ht="15">
      <c r="A562" t="s">
        <v>146</v>
      </c>
      <c r="B562">
        <v>119850167</v>
      </c>
      <c r="C562" t="s">
        <v>218</v>
      </c>
      <c r="D562" t="s">
        <v>142</v>
      </c>
      <c r="E562" s="59">
        <v>44069</v>
      </c>
      <c r="F562" s="86">
        <v>250000</v>
      </c>
      <c r="G562" t="s">
        <v>10</v>
      </c>
    </row>
    <row r="563" spans="1:7" ht="15">
      <c r="A563" t="s">
        <v>146</v>
      </c>
      <c r="B563">
        <v>119850168</v>
      </c>
      <c r="C563" t="s">
        <v>217</v>
      </c>
      <c r="D563" t="s">
        <v>142</v>
      </c>
      <c r="E563" s="59">
        <v>44069</v>
      </c>
      <c r="F563" s="86">
        <v>250000</v>
      </c>
      <c r="G563" t="s">
        <v>10</v>
      </c>
    </row>
    <row r="564" spans="1:7" ht="15">
      <c r="A564" t="s">
        <v>146</v>
      </c>
      <c r="B564">
        <v>119850169</v>
      </c>
      <c r="C564" t="s">
        <v>216</v>
      </c>
      <c r="D564" t="s">
        <v>142</v>
      </c>
      <c r="E564" s="59">
        <v>44069</v>
      </c>
      <c r="F564" s="86">
        <v>250000</v>
      </c>
      <c r="G564" t="s">
        <v>10</v>
      </c>
    </row>
    <row r="565" spans="1:7" ht="15">
      <c r="A565" t="s">
        <v>146</v>
      </c>
      <c r="B565">
        <v>119850170</v>
      </c>
      <c r="C565" t="s">
        <v>215</v>
      </c>
      <c r="D565" t="s">
        <v>142</v>
      </c>
      <c r="E565" s="59">
        <v>44069</v>
      </c>
      <c r="F565" s="86">
        <v>250000</v>
      </c>
      <c r="G565" t="s">
        <v>10</v>
      </c>
    </row>
    <row r="566" spans="1:7" ht="15">
      <c r="A566" t="s">
        <v>146</v>
      </c>
      <c r="B566">
        <v>119850171</v>
      </c>
      <c r="C566" t="s">
        <v>214</v>
      </c>
      <c r="D566" t="s">
        <v>142</v>
      </c>
      <c r="E566" s="59">
        <v>44069</v>
      </c>
      <c r="F566" s="86">
        <v>250000</v>
      </c>
      <c r="G566" t="s">
        <v>10</v>
      </c>
    </row>
    <row r="567" spans="1:7" ht="15">
      <c r="A567" t="s">
        <v>146</v>
      </c>
      <c r="B567">
        <v>119850172</v>
      </c>
      <c r="C567" t="s">
        <v>213</v>
      </c>
      <c r="D567" t="s">
        <v>142</v>
      </c>
      <c r="E567" s="59">
        <v>44069</v>
      </c>
      <c r="F567" s="86">
        <v>250000</v>
      </c>
      <c r="G567" t="s">
        <v>10</v>
      </c>
    </row>
    <row r="568" spans="1:7" ht="15">
      <c r="A568" t="s">
        <v>146</v>
      </c>
      <c r="B568">
        <v>119850173</v>
      </c>
      <c r="C568" t="s">
        <v>212</v>
      </c>
      <c r="D568" t="s">
        <v>142</v>
      </c>
      <c r="E568" s="59">
        <v>44069</v>
      </c>
      <c r="F568" s="86">
        <v>250000</v>
      </c>
      <c r="G568" t="s">
        <v>10</v>
      </c>
    </row>
    <row r="569" spans="1:7" ht="15">
      <c r="A569" t="s">
        <v>146</v>
      </c>
      <c r="B569">
        <v>119850174</v>
      </c>
      <c r="C569" t="s">
        <v>211</v>
      </c>
      <c r="D569" t="s">
        <v>142</v>
      </c>
      <c r="E569" s="59">
        <v>44069</v>
      </c>
      <c r="F569" s="86">
        <v>250000</v>
      </c>
      <c r="G569" t="s">
        <v>10</v>
      </c>
    </row>
    <row r="570" spans="1:7" ht="15">
      <c r="A570" t="s">
        <v>146</v>
      </c>
      <c r="B570">
        <v>119850175</v>
      </c>
      <c r="C570" t="s">
        <v>210</v>
      </c>
      <c r="D570" t="s">
        <v>142</v>
      </c>
      <c r="E570" s="59">
        <v>44069</v>
      </c>
      <c r="F570" s="86">
        <v>250000</v>
      </c>
      <c r="G570" t="s">
        <v>10</v>
      </c>
    </row>
    <row r="571" spans="1:7" ht="15">
      <c r="A571" t="s">
        <v>146</v>
      </c>
      <c r="B571">
        <v>119850176</v>
      </c>
      <c r="C571" t="s">
        <v>209</v>
      </c>
      <c r="D571" t="s">
        <v>142</v>
      </c>
      <c r="E571" s="59">
        <v>44069</v>
      </c>
      <c r="F571" s="86">
        <v>250000</v>
      </c>
      <c r="G571" t="s">
        <v>10</v>
      </c>
    </row>
    <row r="572" spans="1:7" ht="15">
      <c r="A572" t="s">
        <v>146</v>
      </c>
      <c r="B572">
        <v>119850177</v>
      </c>
      <c r="C572" t="s">
        <v>208</v>
      </c>
      <c r="D572" t="s">
        <v>142</v>
      </c>
      <c r="E572" s="59">
        <v>44069</v>
      </c>
      <c r="F572" s="86">
        <v>250000</v>
      </c>
      <c r="G572" t="s">
        <v>10</v>
      </c>
    </row>
    <row r="573" spans="1:7" ht="15">
      <c r="A573" t="s">
        <v>146</v>
      </c>
      <c r="B573">
        <v>119850178</v>
      </c>
      <c r="C573" t="s">
        <v>207</v>
      </c>
      <c r="D573" t="s">
        <v>142</v>
      </c>
      <c r="E573" s="59">
        <v>44069</v>
      </c>
      <c r="F573" s="86">
        <v>250000</v>
      </c>
      <c r="G573" t="s">
        <v>10</v>
      </c>
    </row>
    <row r="574" spans="1:7" ht="15">
      <c r="A574" t="s">
        <v>146</v>
      </c>
      <c r="B574">
        <v>119850179</v>
      </c>
      <c r="C574" t="s">
        <v>206</v>
      </c>
      <c r="D574" t="s">
        <v>142</v>
      </c>
      <c r="E574" s="59">
        <v>44069</v>
      </c>
      <c r="F574" s="86">
        <v>250000</v>
      </c>
      <c r="G574" t="s">
        <v>10</v>
      </c>
    </row>
    <row r="575" spans="1:7" ht="15">
      <c r="A575" t="s">
        <v>146</v>
      </c>
      <c r="B575">
        <v>119850180</v>
      </c>
      <c r="C575" t="s">
        <v>205</v>
      </c>
      <c r="D575" t="s">
        <v>142</v>
      </c>
      <c r="E575" s="59">
        <v>44069</v>
      </c>
      <c r="F575" s="86">
        <v>250000</v>
      </c>
      <c r="G575" t="s">
        <v>10</v>
      </c>
    </row>
    <row r="576" spans="1:7" ht="15">
      <c r="A576" t="s">
        <v>146</v>
      </c>
      <c r="B576">
        <v>119850181</v>
      </c>
      <c r="C576" t="s">
        <v>204</v>
      </c>
      <c r="D576" t="s">
        <v>142</v>
      </c>
      <c r="E576" s="59">
        <v>44069</v>
      </c>
      <c r="F576" s="86">
        <v>250000</v>
      </c>
      <c r="G576" t="s">
        <v>10</v>
      </c>
    </row>
    <row r="577" spans="1:7" ht="15">
      <c r="A577" t="s">
        <v>146</v>
      </c>
      <c r="B577">
        <v>119850182</v>
      </c>
      <c r="C577" t="s">
        <v>203</v>
      </c>
      <c r="D577" t="s">
        <v>142</v>
      </c>
      <c r="E577" s="59">
        <v>44069</v>
      </c>
      <c r="F577" s="86">
        <v>250000</v>
      </c>
      <c r="G577" t="s">
        <v>10</v>
      </c>
    </row>
    <row r="578" spans="1:7" ht="15">
      <c r="A578" t="s">
        <v>146</v>
      </c>
      <c r="B578">
        <v>119850183</v>
      </c>
      <c r="C578" t="s">
        <v>202</v>
      </c>
      <c r="D578" t="s">
        <v>142</v>
      </c>
      <c r="E578" s="59">
        <v>44069</v>
      </c>
      <c r="F578" s="86">
        <v>250000</v>
      </c>
      <c r="G578" t="s">
        <v>10</v>
      </c>
    </row>
    <row r="579" spans="1:7" ht="15">
      <c r="A579" t="s">
        <v>146</v>
      </c>
      <c r="B579">
        <v>119850184</v>
      </c>
      <c r="C579" t="s">
        <v>201</v>
      </c>
      <c r="D579" t="s">
        <v>142</v>
      </c>
      <c r="E579" s="59">
        <v>44069</v>
      </c>
      <c r="F579" s="86">
        <v>250000</v>
      </c>
      <c r="G579" t="s">
        <v>10</v>
      </c>
    </row>
    <row r="580" spans="1:7" ht="15">
      <c r="A580" t="s">
        <v>146</v>
      </c>
      <c r="B580">
        <v>119850185</v>
      </c>
      <c r="C580" t="s">
        <v>200</v>
      </c>
      <c r="D580" t="s">
        <v>142</v>
      </c>
      <c r="E580" s="59">
        <v>44069</v>
      </c>
      <c r="F580" s="86">
        <v>250000</v>
      </c>
      <c r="G580" t="s">
        <v>10</v>
      </c>
    </row>
    <row r="581" spans="1:7" ht="15">
      <c r="A581" t="s">
        <v>146</v>
      </c>
      <c r="B581">
        <v>119850186</v>
      </c>
      <c r="C581" t="s">
        <v>199</v>
      </c>
      <c r="D581" t="s">
        <v>142</v>
      </c>
      <c r="E581" s="59">
        <v>44069</v>
      </c>
      <c r="F581" s="86">
        <v>250000</v>
      </c>
      <c r="G581" t="s">
        <v>10</v>
      </c>
    </row>
    <row r="582" spans="1:7" ht="15">
      <c r="A582" t="s">
        <v>146</v>
      </c>
      <c r="B582">
        <v>119850187</v>
      </c>
      <c r="C582" t="s">
        <v>198</v>
      </c>
      <c r="D582" t="s">
        <v>142</v>
      </c>
      <c r="E582" s="59">
        <v>44069</v>
      </c>
      <c r="F582" s="86">
        <v>250000</v>
      </c>
      <c r="G582" t="s">
        <v>10</v>
      </c>
    </row>
    <row r="583" spans="1:7" ht="15">
      <c r="A583" t="s">
        <v>146</v>
      </c>
      <c r="B583">
        <v>119850188</v>
      </c>
      <c r="C583" t="s">
        <v>197</v>
      </c>
      <c r="D583" t="s">
        <v>142</v>
      </c>
      <c r="E583" s="59">
        <v>44069</v>
      </c>
      <c r="F583" s="86">
        <v>250000</v>
      </c>
      <c r="G583" t="s">
        <v>10</v>
      </c>
    </row>
    <row r="584" spans="1:7" ht="15">
      <c r="A584" t="s">
        <v>146</v>
      </c>
      <c r="B584">
        <v>119850189</v>
      </c>
      <c r="C584" t="s">
        <v>196</v>
      </c>
      <c r="D584" t="s">
        <v>142</v>
      </c>
      <c r="E584" s="59">
        <v>44069</v>
      </c>
      <c r="F584" s="86">
        <v>250000</v>
      </c>
      <c r="G584" t="s">
        <v>10</v>
      </c>
    </row>
    <row r="585" spans="1:7" ht="15">
      <c r="A585" t="s">
        <v>146</v>
      </c>
      <c r="B585">
        <v>119850190</v>
      </c>
      <c r="C585" t="s">
        <v>195</v>
      </c>
      <c r="D585" t="s">
        <v>142</v>
      </c>
      <c r="E585" s="59">
        <v>44069</v>
      </c>
      <c r="F585" s="86">
        <v>250000</v>
      </c>
      <c r="G585" t="s">
        <v>10</v>
      </c>
    </row>
    <row r="586" spans="1:7" ht="15">
      <c r="A586" t="s">
        <v>146</v>
      </c>
      <c r="B586">
        <v>119850191</v>
      </c>
      <c r="C586" t="s">
        <v>194</v>
      </c>
      <c r="D586" t="s">
        <v>142</v>
      </c>
      <c r="E586" s="59">
        <v>44069</v>
      </c>
      <c r="F586" s="86">
        <v>250000</v>
      </c>
      <c r="G586" t="s">
        <v>10</v>
      </c>
    </row>
    <row r="587" spans="1:7" ht="15">
      <c r="A587" t="s">
        <v>146</v>
      </c>
      <c r="B587">
        <v>119850192</v>
      </c>
      <c r="C587" t="s">
        <v>193</v>
      </c>
      <c r="D587" t="s">
        <v>142</v>
      </c>
      <c r="E587" s="59">
        <v>44069</v>
      </c>
      <c r="F587" s="86">
        <v>250000</v>
      </c>
      <c r="G587" t="s">
        <v>10</v>
      </c>
    </row>
    <row r="588" spans="1:7" ht="15">
      <c r="A588" t="s">
        <v>146</v>
      </c>
      <c r="B588">
        <v>119850193</v>
      </c>
      <c r="C588" t="s">
        <v>192</v>
      </c>
      <c r="D588" t="s">
        <v>142</v>
      </c>
      <c r="E588" s="59">
        <v>44069</v>
      </c>
      <c r="F588" s="86">
        <v>250000</v>
      </c>
      <c r="G588" t="s">
        <v>10</v>
      </c>
    </row>
    <row r="589" spans="1:7" ht="15">
      <c r="A589" t="s">
        <v>146</v>
      </c>
      <c r="B589">
        <v>119850194</v>
      </c>
      <c r="C589" t="s">
        <v>191</v>
      </c>
      <c r="D589" t="s">
        <v>142</v>
      </c>
      <c r="E589" s="59">
        <v>44069</v>
      </c>
      <c r="F589" s="86">
        <v>250000</v>
      </c>
      <c r="G589" t="s">
        <v>10</v>
      </c>
    </row>
    <row r="590" spans="1:7" ht="15">
      <c r="A590" t="s">
        <v>146</v>
      </c>
      <c r="B590">
        <v>119850195</v>
      </c>
      <c r="C590" t="s">
        <v>190</v>
      </c>
      <c r="D590" t="s">
        <v>142</v>
      </c>
      <c r="E590" s="59">
        <v>44069</v>
      </c>
      <c r="F590" s="86">
        <v>250000</v>
      </c>
      <c r="G590" t="s">
        <v>10</v>
      </c>
    </row>
    <row r="591" spans="1:7" ht="15">
      <c r="A591" t="s">
        <v>146</v>
      </c>
      <c r="B591">
        <v>119850196</v>
      </c>
      <c r="C591" t="s">
        <v>189</v>
      </c>
      <c r="D591" t="s">
        <v>142</v>
      </c>
      <c r="E591" s="59">
        <v>44069</v>
      </c>
      <c r="F591" s="86">
        <v>250000</v>
      </c>
      <c r="G591" t="s">
        <v>10</v>
      </c>
    </row>
    <row r="592" spans="1:7" ht="15">
      <c r="A592" t="s">
        <v>146</v>
      </c>
      <c r="B592">
        <v>119850197</v>
      </c>
      <c r="C592" t="s">
        <v>188</v>
      </c>
      <c r="D592" t="s">
        <v>142</v>
      </c>
      <c r="E592" s="59">
        <v>44069</v>
      </c>
      <c r="F592" s="86">
        <v>250000</v>
      </c>
      <c r="G592" t="s">
        <v>10</v>
      </c>
    </row>
    <row r="593" spans="1:7" ht="15">
      <c r="A593" t="s">
        <v>146</v>
      </c>
      <c r="B593">
        <v>119850198</v>
      </c>
      <c r="C593" t="s">
        <v>187</v>
      </c>
      <c r="D593" t="s">
        <v>142</v>
      </c>
      <c r="E593" s="59">
        <v>44069</v>
      </c>
      <c r="F593" s="86">
        <v>250000</v>
      </c>
      <c r="G593" t="s">
        <v>10</v>
      </c>
    </row>
    <row r="594" spans="1:7" ht="15">
      <c r="A594" t="s">
        <v>146</v>
      </c>
      <c r="B594">
        <v>119850199</v>
      </c>
      <c r="C594" t="s">
        <v>186</v>
      </c>
      <c r="D594" t="s">
        <v>142</v>
      </c>
      <c r="E594" s="59">
        <v>44069</v>
      </c>
      <c r="F594" s="86">
        <v>250000</v>
      </c>
      <c r="G594" t="s">
        <v>10</v>
      </c>
    </row>
    <row r="595" spans="1:7" ht="15">
      <c r="A595" t="s">
        <v>146</v>
      </c>
      <c r="B595">
        <v>119850200</v>
      </c>
      <c r="C595" t="s">
        <v>185</v>
      </c>
      <c r="D595" t="s">
        <v>142</v>
      </c>
      <c r="E595" s="59">
        <v>44069</v>
      </c>
      <c r="F595" s="86">
        <v>250000</v>
      </c>
      <c r="G595" t="s">
        <v>10</v>
      </c>
    </row>
    <row r="596" spans="1:7" ht="15">
      <c r="A596" t="s">
        <v>146</v>
      </c>
      <c r="B596">
        <v>119850201</v>
      </c>
      <c r="C596" t="s">
        <v>184</v>
      </c>
      <c r="D596" t="s">
        <v>142</v>
      </c>
      <c r="E596" s="59">
        <v>44069</v>
      </c>
      <c r="F596" s="86">
        <v>250000</v>
      </c>
      <c r="G596" t="s">
        <v>10</v>
      </c>
    </row>
    <row r="597" spans="1:7" ht="15">
      <c r="A597" t="s">
        <v>146</v>
      </c>
      <c r="B597">
        <v>119850202</v>
      </c>
      <c r="C597" t="s">
        <v>183</v>
      </c>
      <c r="D597" t="s">
        <v>142</v>
      </c>
      <c r="E597" s="59">
        <v>44069</v>
      </c>
      <c r="F597" s="86">
        <v>250000</v>
      </c>
      <c r="G597" t="s">
        <v>10</v>
      </c>
    </row>
    <row r="598" spans="1:7" ht="15">
      <c r="A598" t="s">
        <v>146</v>
      </c>
      <c r="B598">
        <v>119850203</v>
      </c>
      <c r="C598" t="s">
        <v>182</v>
      </c>
      <c r="D598" t="s">
        <v>142</v>
      </c>
      <c r="E598" s="59">
        <v>44069</v>
      </c>
      <c r="F598" s="86">
        <v>250000</v>
      </c>
      <c r="G598" t="s">
        <v>10</v>
      </c>
    </row>
    <row r="599" spans="1:7" ht="15">
      <c r="A599" t="s">
        <v>146</v>
      </c>
      <c r="B599">
        <v>119850204</v>
      </c>
      <c r="C599" t="s">
        <v>181</v>
      </c>
      <c r="D599" t="s">
        <v>142</v>
      </c>
      <c r="E599" s="59">
        <v>44069</v>
      </c>
      <c r="F599" s="86">
        <v>250000</v>
      </c>
      <c r="G599" t="s">
        <v>10</v>
      </c>
    </row>
    <row r="600" spans="1:7" ht="15">
      <c r="A600" t="s">
        <v>146</v>
      </c>
      <c r="B600">
        <v>119850205</v>
      </c>
      <c r="C600" t="s">
        <v>180</v>
      </c>
      <c r="D600" t="s">
        <v>142</v>
      </c>
      <c r="E600" s="59">
        <v>44069</v>
      </c>
      <c r="F600" s="86">
        <v>250000</v>
      </c>
      <c r="G600" t="s">
        <v>10</v>
      </c>
    </row>
    <row r="601" spans="1:7" ht="15">
      <c r="A601" t="s">
        <v>146</v>
      </c>
      <c r="B601">
        <v>119850206</v>
      </c>
      <c r="C601" t="s">
        <v>179</v>
      </c>
      <c r="D601" t="s">
        <v>142</v>
      </c>
      <c r="E601" s="59">
        <v>44069</v>
      </c>
      <c r="F601" s="86">
        <v>250000</v>
      </c>
      <c r="G601" t="s">
        <v>10</v>
      </c>
    </row>
    <row r="602" spans="1:7" ht="15">
      <c r="A602" t="s">
        <v>146</v>
      </c>
      <c r="B602">
        <v>119850207</v>
      </c>
      <c r="C602" t="s">
        <v>178</v>
      </c>
      <c r="D602" t="s">
        <v>142</v>
      </c>
      <c r="E602" s="59">
        <v>44069</v>
      </c>
      <c r="F602" s="86">
        <v>250000</v>
      </c>
      <c r="G602" t="s">
        <v>10</v>
      </c>
    </row>
    <row r="603" spans="1:7" ht="15">
      <c r="A603" t="s">
        <v>146</v>
      </c>
      <c r="B603">
        <v>119850208</v>
      </c>
      <c r="C603" t="s">
        <v>177</v>
      </c>
      <c r="D603" t="s">
        <v>142</v>
      </c>
      <c r="E603" s="59">
        <v>44069</v>
      </c>
      <c r="F603" s="86">
        <v>250000</v>
      </c>
      <c r="G603" t="s">
        <v>10</v>
      </c>
    </row>
    <row r="604" spans="1:7" ht="15">
      <c r="A604" t="s">
        <v>146</v>
      </c>
      <c r="B604">
        <v>119850209</v>
      </c>
      <c r="C604" t="s">
        <v>176</v>
      </c>
      <c r="D604" t="s">
        <v>142</v>
      </c>
      <c r="E604" s="59">
        <v>44069</v>
      </c>
      <c r="F604" s="86">
        <v>250000</v>
      </c>
      <c r="G604" t="s">
        <v>10</v>
      </c>
    </row>
    <row r="605" spans="1:7" ht="15">
      <c r="A605" t="s">
        <v>146</v>
      </c>
      <c r="B605">
        <v>119850210</v>
      </c>
      <c r="C605" t="s">
        <v>175</v>
      </c>
      <c r="D605" t="s">
        <v>142</v>
      </c>
      <c r="E605" s="59">
        <v>44069</v>
      </c>
      <c r="F605" s="86">
        <v>250000</v>
      </c>
      <c r="G605" t="s">
        <v>10</v>
      </c>
    </row>
    <row r="606" spans="1:7" ht="15">
      <c r="A606" t="s">
        <v>146</v>
      </c>
      <c r="B606">
        <v>119850211</v>
      </c>
      <c r="C606" t="s">
        <v>174</v>
      </c>
      <c r="D606" t="s">
        <v>142</v>
      </c>
      <c r="E606" s="59">
        <v>44069</v>
      </c>
      <c r="F606" s="86">
        <v>250000</v>
      </c>
      <c r="G606" t="s">
        <v>10</v>
      </c>
    </row>
    <row r="607" spans="1:7" ht="15">
      <c r="A607" t="s">
        <v>146</v>
      </c>
      <c r="B607">
        <v>119850212</v>
      </c>
      <c r="C607" t="s">
        <v>173</v>
      </c>
      <c r="D607" t="s">
        <v>142</v>
      </c>
      <c r="E607" s="59">
        <v>44069</v>
      </c>
      <c r="F607" s="86">
        <v>250000</v>
      </c>
      <c r="G607" t="s">
        <v>10</v>
      </c>
    </row>
    <row r="608" spans="1:7" ht="15">
      <c r="A608" t="s">
        <v>146</v>
      </c>
      <c r="B608">
        <v>119850213</v>
      </c>
      <c r="C608" t="s">
        <v>172</v>
      </c>
      <c r="D608" t="s">
        <v>142</v>
      </c>
      <c r="E608" s="59">
        <v>44069</v>
      </c>
      <c r="F608" s="86">
        <v>250000</v>
      </c>
      <c r="G608" t="s">
        <v>10</v>
      </c>
    </row>
    <row r="609" spans="1:7" ht="15">
      <c r="A609" t="s">
        <v>146</v>
      </c>
      <c r="B609">
        <v>119850214</v>
      </c>
      <c r="C609" t="s">
        <v>171</v>
      </c>
      <c r="D609" t="s">
        <v>142</v>
      </c>
      <c r="E609" s="59">
        <v>44069</v>
      </c>
      <c r="F609" s="86">
        <v>250000</v>
      </c>
      <c r="G609" t="s">
        <v>10</v>
      </c>
    </row>
    <row r="610" spans="1:7" ht="15">
      <c r="A610" t="s">
        <v>146</v>
      </c>
      <c r="B610">
        <v>119850215</v>
      </c>
      <c r="C610" t="s">
        <v>170</v>
      </c>
      <c r="D610" t="s">
        <v>142</v>
      </c>
      <c r="E610" s="59">
        <v>44069</v>
      </c>
      <c r="F610" s="86">
        <v>250000</v>
      </c>
      <c r="G610" t="s">
        <v>10</v>
      </c>
    </row>
    <row r="611" spans="1:7" ht="15">
      <c r="A611" t="s">
        <v>146</v>
      </c>
      <c r="B611">
        <v>119850216</v>
      </c>
      <c r="C611" t="s">
        <v>169</v>
      </c>
      <c r="D611" t="s">
        <v>142</v>
      </c>
      <c r="E611" s="59">
        <v>44069</v>
      </c>
      <c r="F611" s="86">
        <v>250000</v>
      </c>
      <c r="G611" t="s">
        <v>10</v>
      </c>
    </row>
    <row r="612" spans="1:7" ht="15">
      <c r="A612" t="s">
        <v>152</v>
      </c>
      <c r="B612">
        <v>119882957</v>
      </c>
      <c r="C612" t="s">
        <v>154</v>
      </c>
      <c r="D612" t="s">
        <v>142</v>
      </c>
      <c r="E612" s="59">
        <v>44082</v>
      </c>
      <c r="F612" s="86">
        <v>500883.79</v>
      </c>
      <c r="G612" t="s">
        <v>10</v>
      </c>
    </row>
    <row r="613" spans="1:7" ht="15">
      <c r="A613" t="s">
        <v>152</v>
      </c>
      <c r="B613">
        <v>119882957</v>
      </c>
      <c r="C613" t="s">
        <v>154</v>
      </c>
      <c r="D613" t="s">
        <v>142</v>
      </c>
      <c r="E613" s="59">
        <v>44082</v>
      </c>
      <c r="F613" s="86">
        <v>1099.96</v>
      </c>
      <c r="G613" t="s">
        <v>10</v>
      </c>
    </row>
    <row r="614" spans="1:7" ht="15">
      <c r="A614" t="s">
        <v>141</v>
      </c>
      <c r="B614">
        <v>119842121</v>
      </c>
      <c r="C614" t="s">
        <v>168</v>
      </c>
      <c r="D614" t="s">
        <v>142</v>
      </c>
      <c r="E614" s="59">
        <v>44083</v>
      </c>
      <c r="F614" s="86">
        <v>230851</v>
      </c>
      <c r="G614" t="s">
        <v>10</v>
      </c>
    </row>
    <row r="615" spans="1:7" ht="15">
      <c r="A615" t="s">
        <v>141</v>
      </c>
      <c r="B615">
        <v>119856756</v>
      </c>
      <c r="C615" t="s">
        <v>167</v>
      </c>
      <c r="D615" t="s">
        <v>142</v>
      </c>
      <c r="E615" s="59">
        <v>44083</v>
      </c>
      <c r="F615" s="86">
        <v>230851</v>
      </c>
      <c r="G615" t="s">
        <v>10</v>
      </c>
    </row>
    <row r="616" spans="1:7" ht="15">
      <c r="A616" t="s">
        <v>141</v>
      </c>
      <c r="B616">
        <v>119856767</v>
      </c>
      <c r="C616" t="s">
        <v>166</v>
      </c>
      <c r="D616" t="s">
        <v>142</v>
      </c>
      <c r="E616" s="59">
        <v>44083</v>
      </c>
      <c r="F616" s="86">
        <v>230851</v>
      </c>
      <c r="G616" t="s">
        <v>10</v>
      </c>
    </row>
    <row r="617" spans="1:7" ht="15">
      <c r="A617" t="s">
        <v>141</v>
      </c>
      <c r="B617">
        <v>119856774</v>
      </c>
      <c r="C617" t="s">
        <v>165</v>
      </c>
      <c r="D617" t="s">
        <v>142</v>
      </c>
      <c r="E617" s="59">
        <v>44083</v>
      </c>
      <c r="F617" s="86">
        <v>230851</v>
      </c>
      <c r="G617" t="s">
        <v>10</v>
      </c>
    </row>
    <row r="618" spans="1:7" ht="15">
      <c r="A618" t="s">
        <v>141</v>
      </c>
      <c r="B618">
        <v>119856783</v>
      </c>
      <c r="C618" t="s">
        <v>164</v>
      </c>
      <c r="D618" t="s">
        <v>142</v>
      </c>
      <c r="E618" s="59">
        <v>44083</v>
      </c>
      <c r="F618" s="86">
        <v>230851</v>
      </c>
      <c r="G618" t="s">
        <v>10</v>
      </c>
    </row>
    <row r="619" spans="1:7" ht="15">
      <c r="A619" t="s">
        <v>151</v>
      </c>
      <c r="B619">
        <v>119814616</v>
      </c>
      <c r="C619">
        <v>9861853143</v>
      </c>
      <c r="D619" t="s">
        <v>142</v>
      </c>
      <c r="E619" s="59">
        <v>44083</v>
      </c>
      <c r="F619" s="86">
        <v>490657.42</v>
      </c>
      <c r="G619" t="s">
        <v>10</v>
      </c>
    </row>
    <row r="620" spans="1:7" ht="15">
      <c r="A620" t="s">
        <v>151</v>
      </c>
      <c r="B620">
        <v>119814616</v>
      </c>
      <c r="C620">
        <v>9861853143</v>
      </c>
      <c r="D620" t="s">
        <v>142</v>
      </c>
      <c r="E620" s="59">
        <v>44083</v>
      </c>
      <c r="F620" s="86">
        <v>148342.05</v>
      </c>
      <c r="G620" t="s">
        <v>10</v>
      </c>
    </row>
    <row r="621" spans="1:7" ht="15">
      <c r="A621" t="s">
        <v>152</v>
      </c>
      <c r="B621">
        <v>119890403</v>
      </c>
      <c r="C621" t="s">
        <v>153</v>
      </c>
      <c r="D621" t="s">
        <v>142</v>
      </c>
      <c r="E621" s="59">
        <v>44088</v>
      </c>
      <c r="F621" s="86">
        <v>561387.79</v>
      </c>
      <c r="G621" t="s">
        <v>10</v>
      </c>
    </row>
    <row r="622" spans="1:7" ht="15">
      <c r="A622" t="s">
        <v>141</v>
      </c>
      <c r="B622">
        <v>119850234</v>
      </c>
      <c r="C622">
        <v>1528689</v>
      </c>
      <c r="D622" t="s">
        <v>142</v>
      </c>
      <c r="E622" s="59">
        <v>44092</v>
      </c>
      <c r="F622" s="86">
        <v>277200</v>
      </c>
      <c r="G622" t="s">
        <v>10</v>
      </c>
    </row>
    <row r="623" spans="1:7" ht="15">
      <c r="A623" t="s">
        <v>141</v>
      </c>
      <c r="B623">
        <v>19826090</v>
      </c>
      <c r="C623" t="s">
        <v>163</v>
      </c>
      <c r="D623" t="s">
        <v>142</v>
      </c>
      <c r="E623" s="59">
        <v>44097</v>
      </c>
      <c r="F623" s="86">
        <v>20382</v>
      </c>
      <c r="G623" t="s">
        <v>10</v>
      </c>
    </row>
    <row r="624" spans="1:7" ht="15">
      <c r="A624" t="s">
        <v>141</v>
      </c>
      <c r="B624">
        <v>19826090</v>
      </c>
      <c r="C624" t="s">
        <v>163</v>
      </c>
      <c r="D624" t="s">
        <v>142</v>
      </c>
      <c r="E624" s="59">
        <v>44097</v>
      </c>
      <c r="F624" s="86">
        <v>114736.16</v>
      </c>
      <c r="G624" t="s">
        <v>10</v>
      </c>
    </row>
    <row r="625" spans="1:7" ht="15">
      <c r="A625" t="s">
        <v>141</v>
      </c>
      <c r="B625">
        <v>19826090</v>
      </c>
      <c r="C625" t="s">
        <v>163</v>
      </c>
      <c r="D625" t="s">
        <v>142</v>
      </c>
      <c r="E625" s="59">
        <v>44097</v>
      </c>
      <c r="F625" s="86">
        <v>769618</v>
      </c>
      <c r="G625" t="s">
        <v>10</v>
      </c>
    </row>
    <row r="626" spans="1:7" ht="15">
      <c r="A626" t="s">
        <v>146</v>
      </c>
      <c r="B626">
        <v>119850218</v>
      </c>
      <c r="C626" t="s">
        <v>162</v>
      </c>
      <c r="D626" t="s">
        <v>142</v>
      </c>
      <c r="E626" s="59">
        <v>44105</v>
      </c>
      <c r="F626" s="86">
        <v>250000</v>
      </c>
      <c r="G626" t="s">
        <v>10</v>
      </c>
    </row>
    <row r="627" spans="1:7" ht="15">
      <c r="A627" t="s">
        <v>146</v>
      </c>
      <c r="B627">
        <v>119850219</v>
      </c>
      <c r="C627" t="s">
        <v>161</v>
      </c>
      <c r="D627" t="s">
        <v>142</v>
      </c>
      <c r="E627" s="59">
        <v>44105</v>
      </c>
      <c r="F627" s="86">
        <v>250000</v>
      </c>
      <c r="G627" t="s">
        <v>10</v>
      </c>
    </row>
    <row r="628" spans="1:7" ht="15">
      <c r="A628" t="s">
        <v>146</v>
      </c>
      <c r="B628">
        <v>119850220</v>
      </c>
      <c r="C628" t="s">
        <v>160</v>
      </c>
      <c r="D628" t="s">
        <v>142</v>
      </c>
      <c r="E628" s="59">
        <v>44105</v>
      </c>
      <c r="F628" s="86">
        <v>250000</v>
      </c>
      <c r="G628" t="s">
        <v>10</v>
      </c>
    </row>
    <row r="629" spans="1:7" ht="15">
      <c r="A629" t="s">
        <v>146</v>
      </c>
      <c r="B629">
        <v>119850221</v>
      </c>
      <c r="C629" t="s">
        <v>159</v>
      </c>
      <c r="D629" t="s">
        <v>142</v>
      </c>
      <c r="E629" s="59">
        <v>44105</v>
      </c>
      <c r="F629" s="86">
        <v>250000</v>
      </c>
      <c r="G629" t="s">
        <v>10</v>
      </c>
    </row>
    <row r="630" spans="1:7" ht="15">
      <c r="A630" t="s">
        <v>146</v>
      </c>
      <c r="B630">
        <v>119850222</v>
      </c>
      <c r="C630" t="s">
        <v>158</v>
      </c>
      <c r="D630" t="s">
        <v>142</v>
      </c>
      <c r="E630" s="59">
        <v>44105</v>
      </c>
      <c r="F630" s="86">
        <v>250000</v>
      </c>
      <c r="G630" t="s">
        <v>10</v>
      </c>
    </row>
    <row r="631" spans="1:7" ht="15">
      <c r="A631" t="s">
        <v>146</v>
      </c>
      <c r="B631">
        <v>119850223</v>
      </c>
      <c r="C631" t="s">
        <v>157</v>
      </c>
      <c r="D631" t="s">
        <v>142</v>
      </c>
      <c r="E631" s="59">
        <v>44105</v>
      </c>
      <c r="F631" s="86">
        <v>250000</v>
      </c>
      <c r="G631" t="s">
        <v>10</v>
      </c>
    </row>
    <row r="632" spans="1:7" ht="15">
      <c r="A632" t="s">
        <v>146</v>
      </c>
      <c r="B632">
        <v>119850224</v>
      </c>
      <c r="C632" t="s">
        <v>156</v>
      </c>
      <c r="D632" t="s">
        <v>142</v>
      </c>
      <c r="E632" s="59">
        <v>44105</v>
      </c>
      <c r="F632" s="86">
        <v>250000</v>
      </c>
      <c r="G632" t="s">
        <v>10</v>
      </c>
    </row>
    <row r="633" spans="1:7" ht="15">
      <c r="A633" t="s">
        <v>152</v>
      </c>
      <c r="B633">
        <v>119883392</v>
      </c>
      <c r="C633" t="s">
        <v>154</v>
      </c>
      <c r="D633" t="s">
        <v>142</v>
      </c>
      <c r="E633" s="59">
        <v>44111</v>
      </c>
      <c r="F633" s="86">
        <v>467292.68</v>
      </c>
      <c r="G633" t="s">
        <v>10</v>
      </c>
    </row>
    <row r="634" spans="1:7" ht="15">
      <c r="A634" t="s">
        <v>152</v>
      </c>
      <c r="B634">
        <v>119883392</v>
      </c>
      <c r="C634" t="s">
        <v>154</v>
      </c>
      <c r="D634" t="s">
        <v>142</v>
      </c>
      <c r="E634" s="59">
        <v>44111</v>
      </c>
      <c r="F634" s="86">
        <v>1099.96</v>
      </c>
      <c r="G634" t="s">
        <v>10</v>
      </c>
    </row>
    <row r="635" spans="1:7" ht="15">
      <c r="A635" t="s">
        <v>151</v>
      </c>
      <c r="B635">
        <v>119943402</v>
      </c>
      <c r="C635">
        <v>9863938033</v>
      </c>
      <c r="D635" t="s">
        <v>142</v>
      </c>
      <c r="E635" s="59">
        <v>44113</v>
      </c>
      <c r="F635" s="86">
        <v>35008.46</v>
      </c>
      <c r="G635" t="s">
        <v>10</v>
      </c>
    </row>
    <row r="636" spans="1:7" ht="15">
      <c r="A636" t="s">
        <v>151</v>
      </c>
      <c r="B636">
        <v>119943402</v>
      </c>
      <c r="C636">
        <v>9863938033</v>
      </c>
      <c r="D636" t="s">
        <v>142</v>
      </c>
      <c r="E636" s="59">
        <v>44113</v>
      </c>
      <c r="F636" s="86">
        <v>507351.82</v>
      </c>
      <c r="G636" t="s">
        <v>10</v>
      </c>
    </row>
    <row r="637" spans="1:7" ht="15">
      <c r="A637" t="s">
        <v>152</v>
      </c>
      <c r="B637">
        <v>119890870</v>
      </c>
      <c r="C637" t="s">
        <v>153</v>
      </c>
      <c r="D637" t="s">
        <v>142</v>
      </c>
      <c r="E637" s="59">
        <v>44118</v>
      </c>
      <c r="F637" s="86">
        <v>546951.12</v>
      </c>
      <c r="G637" t="s">
        <v>10</v>
      </c>
    </row>
    <row r="638" spans="1:7" ht="15">
      <c r="A638" t="s">
        <v>155</v>
      </c>
      <c r="B638">
        <v>119960011</v>
      </c>
      <c r="C638">
        <v>600406255</v>
      </c>
      <c r="D638" t="s">
        <v>142</v>
      </c>
      <c r="E638" s="59">
        <v>44144</v>
      </c>
      <c r="F638" s="86">
        <v>387969.7</v>
      </c>
      <c r="G638" t="s">
        <v>10</v>
      </c>
    </row>
    <row r="639" spans="1:7" ht="15">
      <c r="A639" t="s">
        <v>152</v>
      </c>
      <c r="B639">
        <v>119982298</v>
      </c>
      <c r="C639" t="s">
        <v>154</v>
      </c>
      <c r="D639" t="s">
        <v>142</v>
      </c>
      <c r="E639" s="59">
        <v>44148</v>
      </c>
      <c r="F639" s="86">
        <v>1099.96</v>
      </c>
      <c r="G639" t="s">
        <v>10</v>
      </c>
    </row>
    <row r="640" spans="1:7" ht="15">
      <c r="A640" t="s">
        <v>152</v>
      </c>
      <c r="B640">
        <v>119982298</v>
      </c>
      <c r="C640" t="s">
        <v>154</v>
      </c>
      <c r="D640" t="s">
        <v>142</v>
      </c>
      <c r="E640" s="59">
        <v>44148</v>
      </c>
      <c r="F640" s="86">
        <v>450440.06</v>
      </c>
      <c r="G640" t="s">
        <v>10</v>
      </c>
    </row>
    <row r="641" spans="1:7" ht="15">
      <c r="A641" t="s">
        <v>152</v>
      </c>
      <c r="B641">
        <v>119956966</v>
      </c>
      <c r="C641" t="s">
        <v>153</v>
      </c>
      <c r="D641" t="s">
        <v>142</v>
      </c>
      <c r="E641" s="59">
        <v>44152</v>
      </c>
      <c r="F641" s="86">
        <v>537772.06</v>
      </c>
      <c r="G641" t="s">
        <v>10</v>
      </c>
    </row>
    <row r="642" spans="1:7" ht="15">
      <c r="A642" t="s">
        <v>151</v>
      </c>
      <c r="B642">
        <v>119951297</v>
      </c>
      <c r="C642">
        <v>9866035639</v>
      </c>
      <c r="D642" t="s">
        <v>142</v>
      </c>
      <c r="E642" s="59">
        <v>44153</v>
      </c>
      <c r="F642" s="86">
        <v>496366.47</v>
      </c>
      <c r="G642" t="s">
        <v>10</v>
      </c>
    </row>
    <row r="643" spans="1:7" ht="15">
      <c r="A643" t="s">
        <v>151</v>
      </c>
      <c r="B643">
        <v>119951297</v>
      </c>
      <c r="C643">
        <v>9866035639</v>
      </c>
      <c r="D643" t="s">
        <v>142</v>
      </c>
      <c r="E643" s="59">
        <v>44153</v>
      </c>
      <c r="F643" s="86">
        <v>28427.34</v>
      </c>
      <c r="G643" t="s">
        <v>10</v>
      </c>
    </row>
    <row r="644" spans="1:7" ht="15">
      <c r="A644" t="s">
        <v>66</v>
      </c>
      <c r="B644">
        <v>119949230</v>
      </c>
      <c r="C644">
        <v>38407</v>
      </c>
      <c r="D644" t="s">
        <v>51</v>
      </c>
      <c r="E644" s="59">
        <v>44158</v>
      </c>
      <c r="F644" s="86">
        <v>22634.61</v>
      </c>
      <c r="G644" t="s">
        <v>10</v>
      </c>
    </row>
    <row r="645" spans="1:7" ht="15">
      <c r="A645" t="s">
        <v>73</v>
      </c>
      <c r="B645">
        <v>119949262</v>
      </c>
      <c r="C645">
        <v>8081</v>
      </c>
      <c r="D645" t="s">
        <v>51</v>
      </c>
      <c r="E645" s="59">
        <v>44158</v>
      </c>
      <c r="F645" s="86">
        <v>63372.33</v>
      </c>
      <c r="G645" t="s">
        <v>10</v>
      </c>
    </row>
    <row r="646" spans="1:7" ht="15">
      <c r="A646" t="s">
        <v>73</v>
      </c>
      <c r="B646">
        <v>119957583</v>
      </c>
      <c r="C646">
        <v>8086</v>
      </c>
      <c r="D646" t="s">
        <v>51</v>
      </c>
      <c r="E646" s="59">
        <v>44159</v>
      </c>
      <c r="F646" s="86">
        <v>36184.5</v>
      </c>
      <c r="G646" t="s">
        <v>10</v>
      </c>
    </row>
    <row r="647" spans="1:7" ht="15">
      <c r="A647" t="s">
        <v>94</v>
      </c>
      <c r="B647">
        <v>120049862</v>
      </c>
      <c r="C647">
        <v>4836</v>
      </c>
      <c r="D647" t="s">
        <v>63</v>
      </c>
      <c r="E647" s="59">
        <v>44165</v>
      </c>
      <c r="F647" s="86">
        <v>34882.97</v>
      </c>
      <c r="G647" t="s">
        <v>10</v>
      </c>
    </row>
    <row r="648" spans="1:7" ht="15">
      <c r="A648" t="s">
        <v>73</v>
      </c>
      <c r="B648">
        <v>119957764</v>
      </c>
      <c r="C648">
        <v>8101</v>
      </c>
      <c r="D648" t="s">
        <v>51</v>
      </c>
      <c r="E648" s="59">
        <v>44166</v>
      </c>
      <c r="F648" s="86">
        <v>65131.25</v>
      </c>
      <c r="G648" t="s">
        <v>10</v>
      </c>
    </row>
    <row r="649" spans="1:7" ht="15">
      <c r="A649" t="s">
        <v>149</v>
      </c>
      <c r="B649">
        <v>119978451</v>
      </c>
      <c r="C649" t="s">
        <v>150</v>
      </c>
      <c r="D649" t="s">
        <v>142</v>
      </c>
      <c r="E649" s="59">
        <v>44168</v>
      </c>
      <c r="F649" s="86">
        <v>310965.66</v>
      </c>
      <c r="G649" t="s">
        <v>10</v>
      </c>
    </row>
    <row r="650" spans="1:7" ht="15">
      <c r="A650" t="s">
        <v>73</v>
      </c>
      <c r="B650">
        <v>119982110</v>
      </c>
      <c r="C650">
        <v>8114</v>
      </c>
      <c r="D650" t="s">
        <v>51</v>
      </c>
      <c r="E650" s="59">
        <v>44173</v>
      </c>
      <c r="F650" s="86">
        <v>5135</v>
      </c>
      <c r="G650" t="s">
        <v>10</v>
      </c>
    </row>
    <row r="651" spans="1:7" ht="15">
      <c r="A651" t="s">
        <v>80</v>
      </c>
      <c r="B651">
        <v>120093399</v>
      </c>
      <c r="C651" t="s">
        <v>148</v>
      </c>
      <c r="D651" t="s">
        <v>58</v>
      </c>
      <c r="E651" s="59">
        <v>44190</v>
      </c>
      <c r="F651" s="86">
        <v>11199305.82</v>
      </c>
      <c r="G651" t="s">
        <v>10</v>
      </c>
    </row>
    <row r="652" spans="1:7" ht="15">
      <c r="A652" t="s">
        <v>80</v>
      </c>
      <c r="B652">
        <v>120093400</v>
      </c>
      <c r="C652" t="s">
        <v>147</v>
      </c>
      <c r="D652" t="s">
        <v>58</v>
      </c>
      <c r="E652" s="59">
        <v>44190</v>
      </c>
      <c r="F652" s="86">
        <v>11199305.82</v>
      </c>
      <c r="G652" t="s">
        <v>10</v>
      </c>
    </row>
    <row r="653" spans="1:7" ht="15">
      <c r="A653" t="s">
        <v>66</v>
      </c>
      <c r="B653">
        <v>120079249</v>
      </c>
      <c r="C653">
        <v>38467</v>
      </c>
      <c r="D653" t="s">
        <v>51</v>
      </c>
      <c r="E653" s="59">
        <v>44195</v>
      </c>
      <c r="F653" s="86">
        <v>45876.8</v>
      </c>
      <c r="G653" t="s">
        <v>10</v>
      </c>
    </row>
    <row r="654" spans="1:7" ht="15">
      <c r="A654" t="s">
        <v>52</v>
      </c>
      <c r="B654" t="s">
        <v>53</v>
      </c>
      <c r="C654" t="s">
        <v>54</v>
      </c>
      <c r="D654" t="s">
        <v>55</v>
      </c>
      <c r="E654" s="59">
        <v>44201</v>
      </c>
      <c r="F654" s="86">
        <v>23.44</v>
      </c>
      <c r="G654" t="s">
        <v>10</v>
      </c>
    </row>
    <row r="655" spans="1:7" ht="15">
      <c r="A655" t="s">
        <v>52</v>
      </c>
      <c r="B655" t="s">
        <v>53</v>
      </c>
      <c r="C655" t="s">
        <v>54</v>
      </c>
      <c r="D655" t="s">
        <v>55</v>
      </c>
      <c r="E655" s="59">
        <v>44201</v>
      </c>
      <c r="F655" s="86">
        <v>170.58</v>
      </c>
      <c r="G655" t="s">
        <v>10</v>
      </c>
    </row>
    <row r="656" spans="1:7" ht="15">
      <c r="A656" t="s">
        <v>52</v>
      </c>
      <c r="B656" t="s">
        <v>53</v>
      </c>
      <c r="C656" t="s">
        <v>54</v>
      </c>
      <c r="D656" t="s">
        <v>55</v>
      </c>
      <c r="E656" s="59">
        <v>44201</v>
      </c>
      <c r="F656" s="86">
        <v>9027.81</v>
      </c>
      <c r="G656" t="s">
        <v>10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1" sqref="B1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9.140625" style="1" bestFit="1" customWidth="1"/>
    <col min="4" max="4" width="20.00390625" style="1" bestFit="1" customWidth="1"/>
    <col min="5" max="5" width="20.28125" style="1" customWidth="1"/>
    <col min="6" max="6" width="9.8515625" style="1" customWidth="1"/>
    <col min="7" max="7" width="19.28125" style="1" customWidth="1"/>
    <col min="8" max="8" width="16.7109375" style="1" bestFit="1" customWidth="1"/>
    <col min="9" max="9" width="21.7109375" style="1" bestFit="1" customWidth="1"/>
    <col min="10" max="10" width="14.7109375" style="1" bestFit="1" customWidth="1"/>
    <col min="11" max="15" width="8.7109375" style="1" customWidth="1"/>
    <col min="16" max="16" width="10.140625" style="1" bestFit="1" customWidth="1"/>
    <col min="17" max="16384" width="8.7109375" style="1" customWidth="1"/>
  </cols>
  <sheetData>
    <row r="1" spans="1:7" ht="32.25" customHeight="1">
      <c r="A1" s="14" t="s">
        <v>46</v>
      </c>
      <c r="B1" s="40"/>
      <c r="C1" s="41"/>
      <c r="D1" s="41"/>
      <c r="E1" s="40"/>
      <c r="F1" s="40"/>
      <c r="G1" s="41"/>
    </row>
    <row r="2" spans="1:7" ht="18.75" customHeight="1">
      <c r="A2" s="2" t="s">
        <v>41</v>
      </c>
      <c r="B2" s="42"/>
      <c r="C2" s="4"/>
      <c r="D2" s="43" t="str">
        <f>'Receivables Assigned'!B2</f>
        <v>DATE</v>
      </c>
      <c r="E2" s="59">
        <v>44316.99998842592</v>
      </c>
      <c r="G2" s="4"/>
    </row>
    <row r="4" spans="2:3" ht="18.75">
      <c r="B4" s="17" t="s">
        <v>12</v>
      </c>
      <c r="C4" s="17"/>
    </row>
    <row r="5" ht="24" customHeight="1">
      <c r="B5" s="18"/>
    </row>
    <row r="6" spans="2:4" s="10" customFormat="1" ht="39" customHeight="1">
      <c r="B6" s="19" t="s">
        <v>33</v>
      </c>
      <c r="C6" s="56">
        <v>18921.34</v>
      </c>
      <c r="D6" s="38"/>
    </row>
    <row r="7" spans="2:8" ht="15">
      <c r="B7" s="20"/>
      <c r="D7" s="64"/>
      <c r="E7" s="64"/>
      <c r="F7" s="64"/>
      <c r="G7" s="63"/>
      <c r="H7" s="63"/>
    </row>
    <row r="8" spans="2:8" ht="28.5">
      <c r="B8" s="19" t="s">
        <v>37</v>
      </c>
      <c r="C8" s="54">
        <v>355984456.3</v>
      </c>
      <c r="D8" s="60"/>
      <c r="E8" s="60"/>
      <c r="F8" s="60"/>
      <c r="G8" s="63"/>
      <c r="H8" s="63"/>
    </row>
    <row r="9" spans="2:8" ht="15">
      <c r="B9" s="21"/>
      <c r="C9" s="22"/>
      <c r="D9" s="63"/>
      <c r="E9" s="63"/>
      <c r="F9" s="60"/>
      <c r="G9" s="63"/>
      <c r="H9" s="63"/>
    </row>
    <row r="10" spans="2:8" ht="28.5">
      <c r="B10" s="19" t="s">
        <v>34</v>
      </c>
      <c r="C10" s="54">
        <v>61519113.2166871</v>
      </c>
      <c r="D10" s="65"/>
      <c r="E10" s="66"/>
      <c r="F10" s="63"/>
      <c r="G10" s="63"/>
      <c r="H10" s="63"/>
    </row>
    <row r="11" spans="2:3" ht="15">
      <c r="B11" s="21"/>
      <c r="C11" s="22"/>
    </row>
    <row r="12" spans="2:4" s="10" customFormat="1" ht="42.75">
      <c r="B12" s="19" t="s">
        <v>35</v>
      </c>
      <c r="C12" s="54">
        <v>66802226.31</v>
      </c>
      <c r="D12" s="38"/>
    </row>
    <row r="13" ht="15">
      <c r="B13" s="20"/>
    </row>
    <row r="14" spans="2:6" s="10" customFormat="1" ht="32.25" customHeight="1">
      <c r="B14" s="19" t="s">
        <v>36</v>
      </c>
      <c r="C14" s="56">
        <v>989180.92</v>
      </c>
      <c r="D14" s="36"/>
      <c r="F14" s="10" t="s">
        <v>47</v>
      </c>
    </row>
    <row r="15" spans="2:7" ht="15">
      <c r="B15" s="20"/>
      <c r="C15" s="1" t="s">
        <v>47</v>
      </c>
      <c r="D15" s="23"/>
      <c r="E15" s="23"/>
      <c r="F15" s="23"/>
      <c r="G15" s="23"/>
    </row>
    <row r="16" spans="2:11" s="10" customFormat="1" ht="32.25" customHeight="1">
      <c r="B16" s="19" t="s">
        <v>32</v>
      </c>
      <c r="C16" s="56">
        <v>188172642.22</v>
      </c>
      <c r="D16" s="35"/>
      <c r="E16"/>
      <c r="F16" s="39"/>
      <c r="H16" s="67"/>
      <c r="I16" s="67"/>
      <c r="J16" s="67"/>
      <c r="K16" s="67"/>
    </row>
    <row r="17" spans="4:11" ht="15">
      <c r="D17" s="89" t="s">
        <v>10</v>
      </c>
      <c r="E17" s="89"/>
      <c r="F17" s="89" t="s">
        <v>38</v>
      </c>
      <c r="G17" s="89"/>
      <c r="H17" s="63"/>
      <c r="I17" s="63"/>
      <c r="J17" s="63"/>
      <c r="K17" s="63"/>
    </row>
    <row r="18" spans="4:11" ht="15">
      <c r="D18" s="23" t="s">
        <v>39</v>
      </c>
      <c r="E18" s="23" t="s">
        <v>40</v>
      </c>
      <c r="F18" s="23" t="s">
        <v>39</v>
      </c>
      <c r="G18" s="23" t="s">
        <v>40</v>
      </c>
      <c r="H18" s="68"/>
      <c r="I18" s="68"/>
      <c r="J18" s="68"/>
      <c r="K18" s="63"/>
    </row>
    <row r="19" spans="2:11" ht="28.5">
      <c r="B19" s="19" t="s">
        <v>1</v>
      </c>
      <c r="C19" s="54">
        <v>4979499182.64</v>
      </c>
      <c r="D19" s="55">
        <v>16457</v>
      </c>
      <c r="E19" s="54">
        <v>2196634091.51</v>
      </c>
      <c r="F19" s="55">
        <v>11716</v>
      </c>
      <c r="G19" s="54">
        <v>2782865091.13</v>
      </c>
      <c r="H19" s="61"/>
      <c r="I19" s="62"/>
      <c r="J19" s="62"/>
      <c r="K19" s="63"/>
    </row>
    <row r="20" spans="3:7" ht="15">
      <c r="C20" s="35"/>
      <c r="D20" s="37"/>
      <c r="E20" s="38"/>
      <c r="F20" s="37"/>
      <c r="G20" s="38"/>
    </row>
    <row r="21" spans="3:16" ht="15">
      <c r="C21" s="36"/>
      <c r="E21" s="36"/>
      <c r="H21" s="61"/>
      <c r="I21" s="62"/>
      <c r="P21" s="59"/>
    </row>
    <row r="22" spans="8:16" ht="15">
      <c r="H22" s="63"/>
      <c r="I22" s="63"/>
      <c r="P22" s="59"/>
    </row>
    <row r="23" spans="8:9" ht="15">
      <c r="H23" s="63"/>
      <c r="I23" s="63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4.2812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4" t="s">
        <v>46</v>
      </c>
      <c r="B1" s="49"/>
      <c r="C1" s="50"/>
      <c r="D1" s="51"/>
      <c r="E1" s="49"/>
      <c r="F1" s="49"/>
      <c r="G1" s="51"/>
    </row>
    <row r="2" spans="1:7" ht="18.75" customHeight="1">
      <c r="A2" s="2" t="s">
        <v>41</v>
      </c>
      <c r="D2" s="43" t="s">
        <v>26</v>
      </c>
      <c r="E2" s="59">
        <f>'Invoice Summary'!E2</f>
        <v>44316.99998842592</v>
      </c>
      <c r="F2" s="52"/>
      <c r="G2" s="48"/>
    </row>
    <row r="3" spans="1:7" s="10" customFormat="1" ht="15">
      <c r="A3" s="1"/>
      <c r="B3" s="1"/>
      <c r="C3" s="1"/>
      <c r="D3" s="1"/>
      <c r="E3" s="1"/>
      <c r="F3" s="1"/>
      <c r="G3" s="1"/>
    </row>
    <row r="4" spans="1:7" s="10" customFormat="1" ht="18.75">
      <c r="A4" s="1"/>
      <c r="B4" s="17" t="s">
        <v>13</v>
      </c>
      <c r="C4" s="1"/>
      <c r="D4" s="1"/>
      <c r="E4" s="1"/>
      <c r="F4" s="1"/>
      <c r="G4" s="1"/>
    </row>
    <row r="5" spans="1:7" s="10" customFormat="1" ht="4.5" customHeight="1">
      <c r="A5" s="1"/>
      <c r="B5" s="1"/>
      <c r="C5" s="1"/>
      <c r="D5" s="1"/>
      <c r="E5" s="1"/>
      <c r="F5" s="1"/>
      <c r="G5" s="1"/>
    </row>
    <row r="6" spans="2:3" s="10" customFormat="1" ht="32.25" customHeight="1">
      <c r="B6" s="19" t="s">
        <v>2</v>
      </c>
      <c r="C6" s="53">
        <v>362</v>
      </c>
    </row>
    <row r="7" spans="1:7" ht="15">
      <c r="A7" s="10"/>
      <c r="B7" s="21"/>
      <c r="C7" s="10" t="s">
        <v>47</v>
      </c>
      <c r="D7" s="10"/>
      <c r="E7" s="10"/>
      <c r="F7" s="10"/>
      <c r="G7" s="10"/>
    </row>
    <row r="8" spans="2:4" s="10" customFormat="1" ht="32.25" customHeight="1">
      <c r="B8" s="19" t="s">
        <v>7</v>
      </c>
      <c r="C8" s="53">
        <v>163</v>
      </c>
      <c r="D8" s="6"/>
    </row>
    <row r="9" spans="1:7" s="10" customFormat="1" ht="15">
      <c r="A9" s="1"/>
      <c r="B9" s="20"/>
      <c r="C9" s="1" t="s">
        <v>47</v>
      </c>
      <c r="D9" s="1"/>
      <c r="E9" s="1"/>
      <c r="F9" s="1"/>
      <c r="G9" s="1"/>
    </row>
    <row r="10" spans="2:3" s="10" customFormat="1" ht="32.25" customHeight="1">
      <c r="B10" s="19" t="s">
        <v>3</v>
      </c>
      <c r="C10" s="53">
        <v>425</v>
      </c>
    </row>
    <row r="11" spans="1:7" ht="15">
      <c r="A11" s="10"/>
      <c r="B11" s="21"/>
      <c r="C11" s="10" t="s">
        <v>47</v>
      </c>
      <c r="D11" s="10"/>
      <c r="E11" s="10"/>
      <c r="F11" s="10"/>
      <c r="G11" s="10"/>
    </row>
    <row r="12" spans="2:3" s="10" customFormat="1" ht="32.25" customHeight="1">
      <c r="B12" s="19" t="s">
        <v>8</v>
      </c>
      <c r="C12" s="53">
        <v>0</v>
      </c>
    </row>
    <row r="13" ht="15">
      <c r="B13" s="20"/>
    </row>
    <row r="14" spans="2:7" s="10" customFormat="1" ht="32.25" customHeight="1">
      <c r="B14" s="19" t="s">
        <v>4</v>
      </c>
      <c r="C14" s="24">
        <v>7</v>
      </c>
      <c r="F14" s="20"/>
      <c r="G14" s="1"/>
    </row>
    <row r="15" ht="15">
      <c r="B15" s="20"/>
    </row>
    <row r="16" spans="2:4" s="10" customFormat="1" ht="32.25" customHeight="1">
      <c r="B16" s="19" t="s">
        <v>5</v>
      </c>
      <c r="C16" s="24">
        <v>1</v>
      </c>
      <c r="D16" s="6"/>
    </row>
    <row r="18" spans="1:7" ht="28.5">
      <c r="A18" s="10"/>
      <c r="B18" s="19" t="s">
        <v>6</v>
      </c>
      <c r="C18" s="24">
        <v>0</v>
      </c>
      <c r="D18" s="6"/>
      <c r="E18" s="10"/>
      <c r="F18" s="10"/>
      <c r="G18" s="10"/>
    </row>
    <row r="23" ht="15">
      <c r="B23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2021-09-23T23:04:59Z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0x0101000876D0E6E58DA44CB3833140A6E96E12</vt:lpwstr>
  </property>
  <property fmtid="{D5CDD505-2E9C-101B-9397-08002B2CF9AE}" pid="3" name="SharedWithUsers">
    <vt:lpwstr>12;#Jeff Balvanz</vt:lpwstr>
  </property>
</Properties>
</file>